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13751559-277E-4436-ADD7-6D025A6BE2E1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definedNames>
    <definedName name="_xlnm._FilterDatabase" localSheetId="0" hidden="1">课表!$A$3:$V$74</definedName>
  </definedNames>
  <calcPr calcId="191029"/>
</workbook>
</file>

<file path=xl/sharedStrings.xml><?xml version="1.0" encoding="utf-8"?>
<sst xmlns="http://schemas.openxmlformats.org/spreadsheetml/2006/main" count="822" uniqueCount="295">
  <si>
    <t>序号</t>
  </si>
  <si>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</si>
  <si>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</si>
  <si>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</si>
  <si>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</si>
  <si>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</si>
  <si>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</si>
  <si>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</si>
  <si>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</si>
  <si>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</si>
  <si>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</si>
  <si>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</si>
  <si>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</si>
  <si>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年级</t>
    <phoneticPr fontId="2" type="noConversion"/>
  </si>
  <si>
    <t>课程
编码</t>
  </si>
  <si>
    <t>系统
教学班号</t>
  </si>
  <si>
    <t>考核方式</t>
  </si>
  <si>
    <t>日期</t>
  </si>
  <si>
    <t>星期</t>
  </si>
  <si>
    <t>时间</t>
  </si>
  <si>
    <t>任课教师</t>
    <phoneticPr fontId="2" type="noConversion"/>
  </si>
  <si>
    <t>考试时段安排：
第18、19周：09:30-11:30（120分钟），14:30-16:30（120分钟），19:00-21:00（120分钟）</t>
    <phoneticPr fontId="10" type="noConversion"/>
  </si>
  <si>
    <t>梁建峰</t>
    <phoneticPr fontId="1" type="noConversion"/>
  </si>
  <si>
    <t>刘彦初</t>
    <phoneticPr fontId="1" type="noConversion"/>
  </si>
  <si>
    <t>何兴强</t>
    <phoneticPr fontId="1" type="noConversion"/>
  </si>
  <si>
    <t>陈平</t>
    <phoneticPr fontId="1" type="noConversion"/>
  </si>
  <si>
    <t>LN362</t>
  </si>
  <si>
    <t>LN335</t>
  </si>
  <si>
    <t>LN308</t>
  </si>
  <si>
    <t>LN314</t>
  </si>
  <si>
    <t>杨昊晰</t>
    <phoneticPr fontId="1" type="noConversion"/>
  </si>
  <si>
    <t>朱传奇</t>
    <phoneticPr fontId="1" type="noConversion"/>
  </si>
  <si>
    <t>吴贾</t>
    <phoneticPr fontId="1" type="noConversion"/>
  </si>
  <si>
    <t>周先波</t>
    <phoneticPr fontId="1" type="noConversion"/>
  </si>
  <si>
    <t>李捷瑜</t>
    <phoneticPr fontId="1" type="noConversion"/>
  </si>
  <si>
    <t>程明勉</t>
    <phoneticPr fontId="1" type="noConversion"/>
  </si>
  <si>
    <t>李兵</t>
    <phoneticPr fontId="1" type="noConversion"/>
  </si>
  <si>
    <t>薛畅</t>
    <phoneticPr fontId="1" type="noConversion"/>
  </si>
  <si>
    <t>王曦</t>
  </si>
  <si>
    <t>郭凯明</t>
  </si>
  <si>
    <t>张宏斌</t>
    <phoneticPr fontId="1" type="noConversion"/>
  </si>
  <si>
    <t>LN3144</t>
  </si>
  <si>
    <t>LN344E</t>
  </si>
  <si>
    <t>LN3142</t>
  </si>
  <si>
    <t>LN334</t>
  </si>
  <si>
    <t>LN346</t>
  </si>
  <si>
    <t>LN348</t>
  </si>
  <si>
    <t>LN387</t>
  </si>
  <si>
    <t>LN310</t>
  </si>
  <si>
    <t>LN226</t>
  </si>
  <si>
    <t>LN254</t>
  </si>
  <si>
    <t>LN256</t>
  </si>
  <si>
    <t>LN134</t>
  </si>
  <si>
    <t>LN138</t>
  </si>
  <si>
    <t>LN140</t>
  </si>
  <si>
    <t>LN301</t>
  </si>
  <si>
    <t>黄河</t>
    <phoneticPr fontId="1" type="noConversion"/>
  </si>
  <si>
    <t>LN122</t>
    <phoneticPr fontId="1" type="noConversion"/>
  </si>
  <si>
    <t>LN1221</t>
    <phoneticPr fontId="1" type="noConversion"/>
  </si>
  <si>
    <t>龙朝晖</t>
    <phoneticPr fontId="1" type="noConversion"/>
  </si>
  <si>
    <t>林星辰</t>
    <phoneticPr fontId="1" type="noConversion"/>
  </si>
  <si>
    <t>黄雪松</t>
    <phoneticPr fontId="1" type="noConversion"/>
  </si>
  <si>
    <t>张一林</t>
    <phoneticPr fontId="1" type="noConversion"/>
  </si>
  <si>
    <t>林建浩</t>
    <phoneticPr fontId="1" type="noConversion"/>
  </si>
  <si>
    <t>孙翎</t>
    <phoneticPr fontId="1" type="noConversion"/>
  </si>
  <si>
    <t>一</t>
  </si>
  <si>
    <t>四</t>
  </si>
  <si>
    <t>三</t>
  </si>
  <si>
    <t>考查</t>
    <phoneticPr fontId="1" type="noConversion"/>
  </si>
  <si>
    <t>一</t>
    <phoneticPr fontId="1" type="noConversion"/>
  </si>
  <si>
    <t>二</t>
  </si>
  <si>
    <t>五</t>
  </si>
  <si>
    <t>09:30-11:30</t>
    <phoneticPr fontId="1" type="noConversion"/>
  </si>
  <si>
    <t>14:30-16:30</t>
    <phoneticPr fontId="1" type="noConversion"/>
  </si>
  <si>
    <t>岭南学院2025学年第二学期（春季学期）本科生排课、排考明细表</t>
    <phoneticPr fontId="2" type="noConversion"/>
  </si>
  <si>
    <t>学期时间：2026年3月2日（周一）—2026年7月12日（周日），第18、19周期末考试周。详细校历可通过【企业微信APP】查阅。                                                                     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</si>
  <si>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各专业</t>
    <phoneticPr fontId="1" type="noConversion"/>
  </si>
  <si>
    <t>专必</t>
    <phoneticPr fontId="1" type="noConversion"/>
  </si>
  <si>
    <t>/</t>
    <phoneticPr fontId="1" type="noConversion"/>
  </si>
  <si>
    <t>2023级</t>
    <phoneticPr fontId="1" type="noConversion"/>
  </si>
  <si>
    <t>金融学</t>
    <phoneticPr fontId="1" type="noConversion"/>
  </si>
  <si>
    <t>财务报表分析</t>
  </si>
  <si>
    <t>经济学</t>
    <phoneticPr fontId="1" type="noConversion"/>
  </si>
  <si>
    <t>制度经济学</t>
  </si>
  <si>
    <t>葛尔奇</t>
    <phoneticPr fontId="1" type="noConversion"/>
  </si>
  <si>
    <t>经济思想史</t>
  </si>
  <si>
    <t>朱富强</t>
    <phoneticPr fontId="1" type="noConversion"/>
  </si>
  <si>
    <t>博弈论与信息经济学（英）</t>
  </si>
  <si>
    <t>《资本论》导读</t>
    <phoneticPr fontId="1" type="noConversion"/>
  </si>
  <si>
    <t>许准</t>
    <phoneticPr fontId="1" type="noConversion"/>
  </si>
  <si>
    <t>专选</t>
    <phoneticPr fontId="1" type="noConversion"/>
  </si>
  <si>
    <t>动态规划</t>
  </si>
  <si>
    <t>曾燕</t>
    <phoneticPr fontId="1" type="noConversion"/>
  </si>
  <si>
    <t>数字金融</t>
    <phoneticPr fontId="1" type="noConversion"/>
  </si>
  <si>
    <t>发展经济学</t>
  </si>
  <si>
    <t>申广军</t>
    <phoneticPr fontId="1" type="noConversion"/>
  </si>
  <si>
    <t>人工智能经济学</t>
  </si>
  <si>
    <t>新结构金融学</t>
    <phoneticPr fontId="1" type="noConversion"/>
  </si>
  <si>
    <t>金融科技</t>
  </si>
  <si>
    <t>金融市场与金融机构</t>
  </si>
  <si>
    <t>中国经济</t>
  </si>
  <si>
    <t>徐现祥</t>
    <phoneticPr fontId="1" type="noConversion"/>
  </si>
  <si>
    <t>兼并与收购</t>
  </si>
  <si>
    <t>金融高管系列讲座</t>
  </si>
  <si>
    <t>世界经济史</t>
  </si>
  <si>
    <t>鲁晓东</t>
    <phoneticPr fontId="1" type="noConversion"/>
  </si>
  <si>
    <t>固定收益证券（英）</t>
  </si>
  <si>
    <t>2024级</t>
    <phoneticPr fontId="1" type="noConversion"/>
  </si>
  <si>
    <t>中级宏观经济学（英）</t>
    <phoneticPr fontId="1" type="noConversion"/>
  </si>
  <si>
    <t>李世泽</t>
    <phoneticPr fontId="1" type="noConversion"/>
  </si>
  <si>
    <t>数字经济</t>
    <phoneticPr fontId="1" type="noConversion"/>
  </si>
  <si>
    <t>数字经济</t>
  </si>
  <si>
    <t>实变函数</t>
  </si>
  <si>
    <t>基于Python的数据分析</t>
  </si>
  <si>
    <t>基于R的数据分析</t>
  </si>
  <si>
    <t>杨海生</t>
    <phoneticPr fontId="1" type="noConversion"/>
  </si>
  <si>
    <t>2025级</t>
    <phoneticPr fontId="1" type="noConversion"/>
  </si>
  <si>
    <t>经济学类</t>
    <phoneticPr fontId="1" type="noConversion"/>
  </si>
  <si>
    <t>专必</t>
  </si>
  <si>
    <t>程序设计Ⅳ</t>
  </si>
  <si>
    <t>张宏斌(1-9周)
陈刚(10-17周)</t>
    <phoneticPr fontId="1" type="noConversion"/>
  </si>
  <si>
    <t>程序设计Ⅳ（实验）</t>
  </si>
  <si>
    <t>宏观经济学</t>
    <phoneticPr fontId="1" type="noConversion"/>
  </si>
  <si>
    <t>张莉</t>
    <phoneticPr fontId="1" type="noConversion"/>
  </si>
  <si>
    <t>双学位</t>
    <phoneticPr fontId="1" type="noConversion"/>
  </si>
  <si>
    <t>经济学原理</t>
  </si>
  <si>
    <t>辅修课程</t>
    <phoneticPr fontId="1" type="noConversion"/>
  </si>
  <si>
    <t>宏观经济学</t>
  </si>
  <si>
    <t>PPE</t>
    <phoneticPr fontId="1" type="noConversion"/>
  </si>
  <si>
    <t>货币金融学</t>
    <phoneticPr fontId="1" type="noConversion"/>
  </si>
  <si>
    <t>计量经济学</t>
    <phoneticPr fontId="1" type="noConversion"/>
  </si>
  <si>
    <t>计量经济学(上机)</t>
    <phoneticPr fontId="1" type="noConversion"/>
  </si>
  <si>
    <t>公选</t>
    <phoneticPr fontId="1" type="noConversion"/>
  </si>
  <si>
    <t>商务与人际沟通（核心通识）</t>
    <phoneticPr fontId="1" type="noConversion"/>
  </si>
  <si>
    <t>初级财务会计</t>
    <phoneticPr fontId="1" type="noConversion"/>
  </si>
  <si>
    <t>LN405E</t>
  </si>
  <si>
    <t>LN394E</t>
  </si>
  <si>
    <t>LN484</t>
  </si>
  <si>
    <t>LN3152</t>
  </si>
  <si>
    <t>LN3011</t>
  </si>
  <si>
    <t>LN3013</t>
    <phoneticPr fontId="1" type="noConversion"/>
  </si>
  <si>
    <t>LN3158</t>
    <phoneticPr fontId="1" type="noConversion"/>
  </si>
  <si>
    <t>LN102</t>
    <phoneticPr fontId="1" type="noConversion"/>
  </si>
  <si>
    <t>LN214E</t>
    <phoneticPr fontId="1" type="noConversion"/>
  </si>
  <si>
    <t>LN242</t>
    <phoneticPr fontId="1" type="noConversion"/>
  </si>
  <si>
    <t>LN309</t>
    <phoneticPr fontId="1" type="noConversion"/>
  </si>
  <si>
    <t>LN315</t>
    <phoneticPr fontId="1" type="noConversion"/>
  </si>
  <si>
    <t>LN3153</t>
    <phoneticPr fontId="1" type="noConversion"/>
  </si>
  <si>
    <t>LN141</t>
    <phoneticPr fontId="1" type="noConversion"/>
  </si>
  <si>
    <t>LN307</t>
  </si>
  <si>
    <t>LN134</t>
    <phoneticPr fontId="1" type="noConversion"/>
  </si>
  <si>
    <t>LN132</t>
    <phoneticPr fontId="1" type="noConversion"/>
  </si>
  <si>
    <t>/</t>
  </si>
  <si>
    <t>/</t>
    <phoneticPr fontId="1" type="noConversion"/>
  </si>
  <si>
    <t>考查</t>
  </si>
  <si>
    <t>专题讲座</t>
  </si>
  <si>
    <t>新生研讨课：新时代中国特色社会主义经济思想（研讨班1）</t>
    <phoneticPr fontId="1" type="noConversion"/>
  </si>
  <si>
    <t>新生研讨课：新时代中国特色社会主义经济思想（研讨班2）</t>
    <phoneticPr fontId="1" type="noConversion"/>
  </si>
  <si>
    <t>新生研讨课：新时代中国特色社会主义经济思想（研讨班3）</t>
  </si>
  <si>
    <t>新生研讨课：新时代中国特色社会主义经济思想（研讨班4）</t>
  </si>
  <si>
    <t>新生研讨课：新时代中国特色社会主义经济思想（研讨班5）</t>
  </si>
  <si>
    <t>考查</t>
    <phoneticPr fontId="1" type="noConversion"/>
  </si>
  <si>
    <t>税收理论与实务（核心通识）</t>
    <phoneticPr fontId="1" type="noConversion"/>
  </si>
  <si>
    <t>沟通</t>
    <phoneticPr fontId="1" type="noConversion"/>
  </si>
  <si>
    <t>计量经济学</t>
    <phoneticPr fontId="1" type="noConversion"/>
  </si>
  <si>
    <t>计量经济学(上机)</t>
    <phoneticPr fontId="1" type="noConversion"/>
  </si>
  <si>
    <t>金融工程（英）</t>
    <phoneticPr fontId="1" type="noConversion"/>
  </si>
  <si>
    <t>金融工程（英）</t>
    <phoneticPr fontId="1" type="noConversion"/>
  </si>
  <si>
    <t>国际金融</t>
    <phoneticPr fontId="1" type="noConversion"/>
  </si>
  <si>
    <t>国际金融</t>
    <phoneticPr fontId="1" type="noConversion"/>
  </si>
  <si>
    <t>吕小艺</t>
    <phoneticPr fontId="1" type="noConversion"/>
  </si>
  <si>
    <t>7-8</t>
    <phoneticPr fontId="1" type="noConversion"/>
  </si>
  <si>
    <t>3-4</t>
    <phoneticPr fontId="1" type="noConversion"/>
  </si>
  <si>
    <t>杨健鹏</t>
    <phoneticPr fontId="1" type="noConversion"/>
  </si>
  <si>
    <t>闫巨博</t>
    <phoneticPr fontId="1" type="noConversion"/>
  </si>
  <si>
    <t>岭院经济学类</t>
    <phoneticPr fontId="1" type="noConversion"/>
  </si>
  <si>
    <t>5-7</t>
    <phoneticPr fontId="1" type="noConversion"/>
  </si>
  <si>
    <t>9-11</t>
    <phoneticPr fontId="1" type="noConversion"/>
  </si>
  <si>
    <t>5-6</t>
    <phoneticPr fontId="1" type="noConversion"/>
  </si>
  <si>
    <t>3-4</t>
    <phoneticPr fontId="1" type="noConversion"/>
  </si>
  <si>
    <t>9-11</t>
    <phoneticPr fontId="1" type="noConversion"/>
  </si>
  <si>
    <t>6-8</t>
    <phoneticPr fontId="1" type="noConversion"/>
  </si>
  <si>
    <t>9-11</t>
    <phoneticPr fontId="1" type="noConversion"/>
  </si>
  <si>
    <t>MBA602</t>
    <phoneticPr fontId="1" type="noConversion"/>
  </si>
  <si>
    <t>MBA201</t>
  </si>
  <si>
    <t>MBA902</t>
  </si>
  <si>
    <t>3-4</t>
    <phoneticPr fontId="1" type="noConversion"/>
  </si>
  <si>
    <t>MBA902</t>
    <phoneticPr fontId="1" type="noConversion"/>
  </si>
  <si>
    <t>3-4
（1-9周）</t>
    <phoneticPr fontId="1" type="noConversion"/>
  </si>
  <si>
    <t>5-6
（1-9周）</t>
    <phoneticPr fontId="1" type="noConversion"/>
  </si>
  <si>
    <t>5-6</t>
    <phoneticPr fontId="1" type="noConversion"/>
  </si>
  <si>
    <t>MBA601</t>
  </si>
  <si>
    <t>MBA601</t>
    <phoneticPr fontId="1" type="noConversion"/>
  </si>
  <si>
    <t>2-4</t>
    <phoneticPr fontId="1" type="noConversion"/>
  </si>
  <si>
    <t>MBA201</t>
    <phoneticPr fontId="1" type="noConversion"/>
  </si>
  <si>
    <t>1-2</t>
    <phoneticPr fontId="1" type="noConversion"/>
  </si>
  <si>
    <t>9-11
（1-12周）</t>
    <phoneticPr fontId="1" type="noConversion"/>
  </si>
  <si>
    <t>7-8</t>
    <phoneticPr fontId="1" type="noConversion"/>
  </si>
  <si>
    <t>7-8
（1-9周）</t>
    <phoneticPr fontId="1" type="noConversion"/>
  </si>
  <si>
    <t>9-10</t>
    <phoneticPr fontId="1" type="noConversion"/>
  </si>
  <si>
    <t>MBA701</t>
  </si>
  <si>
    <t>5-7
（10-17周）</t>
    <phoneticPr fontId="1" type="noConversion"/>
  </si>
  <si>
    <t>9-11
（10-17周）</t>
    <phoneticPr fontId="1" type="noConversion"/>
  </si>
  <si>
    <t>MBA901</t>
    <phoneticPr fontId="1" type="noConversion"/>
  </si>
  <si>
    <t>六教407</t>
    <phoneticPr fontId="1" type="noConversion"/>
  </si>
  <si>
    <t>5-6</t>
    <phoneticPr fontId="1" type="noConversion"/>
  </si>
  <si>
    <t>/</t>
    <phoneticPr fontId="1" type="noConversion"/>
  </si>
  <si>
    <t>开卷考试</t>
  </si>
  <si>
    <t>闭卷考试</t>
  </si>
  <si>
    <t>考查（排考）</t>
  </si>
  <si>
    <t>半开卷考试</t>
  </si>
  <si>
    <t>闭卷考试</t>
    <phoneticPr fontId="1" type="noConversion"/>
  </si>
  <si>
    <t>5-6</t>
    <phoneticPr fontId="1" type="noConversion"/>
  </si>
  <si>
    <t>3-4</t>
    <phoneticPr fontId="1" type="noConversion"/>
  </si>
  <si>
    <t>陈平（1-8周）
张一林（9-12周）
叶罗敷（13-17周）</t>
    <phoneticPr fontId="1" type="noConversion"/>
  </si>
  <si>
    <t>MBA201</t>
    <phoneticPr fontId="1" type="noConversion"/>
  </si>
  <si>
    <t>1-2</t>
    <phoneticPr fontId="1" type="noConversion"/>
  </si>
  <si>
    <t>MBA901</t>
    <phoneticPr fontId="1" type="noConversion"/>
  </si>
  <si>
    <t>9-11
（1-12周)</t>
    <phoneticPr fontId="1" type="noConversion"/>
  </si>
  <si>
    <t>MBA701</t>
    <phoneticPr fontId="1" type="noConversion"/>
  </si>
  <si>
    <t>9-11</t>
    <phoneticPr fontId="1" type="noConversion"/>
  </si>
  <si>
    <t>MBA702</t>
    <phoneticPr fontId="1" type="noConversion"/>
  </si>
  <si>
    <t>MBA602</t>
    <phoneticPr fontId="1" type="noConversion"/>
  </si>
  <si>
    <t>3-4</t>
    <phoneticPr fontId="1" type="noConversion"/>
  </si>
  <si>
    <t>9-11</t>
    <phoneticPr fontId="1" type="noConversion"/>
  </si>
  <si>
    <t>MBA701</t>
    <phoneticPr fontId="1" type="noConversion"/>
  </si>
  <si>
    <t>刘贯春</t>
    <phoneticPr fontId="1" type="noConversion"/>
  </si>
  <si>
    <t>管院双学位</t>
    <phoneticPr fontId="1" type="noConversion"/>
  </si>
  <si>
    <t>旅院</t>
    <phoneticPr fontId="1" type="noConversion"/>
  </si>
  <si>
    <t>管院</t>
    <phoneticPr fontId="1" type="noConversion"/>
  </si>
  <si>
    <t>商学院</t>
    <phoneticPr fontId="1" type="noConversion"/>
  </si>
  <si>
    <t>14:30-16:30</t>
    <phoneticPr fontId="1" type="noConversion"/>
  </si>
  <si>
    <t>09:30-11:30</t>
    <phoneticPr fontId="1" type="noConversion"/>
  </si>
  <si>
    <t>9-11
(1-2、4-13周）</t>
    <phoneticPr fontId="1" type="noConversion"/>
  </si>
  <si>
    <t>1-2
（1-2、4-10周）</t>
    <phoneticPr fontId="1" type="noConversion"/>
  </si>
  <si>
    <t>202510310
202510311
202510312
202510313
202510314</t>
    <phoneticPr fontId="1" type="noConversion"/>
  </si>
  <si>
    <t>罗党论（1-12周）
邓梦蝶（13-17周）</t>
    <phoneticPr fontId="1" type="noConversion"/>
  </si>
  <si>
    <t>LN217</t>
    <phoneticPr fontId="1" type="noConversion"/>
  </si>
  <si>
    <t>经济金融文本分析</t>
    <phoneticPr fontId="1" type="noConversion"/>
  </si>
  <si>
    <t>2-4</t>
    <phoneticPr fontId="1" type="noConversion"/>
  </si>
  <si>
    <t>张一帆</t>
    <phoneticPr fontId="1" type="noConversion"/>
  </si>
  <si>
    <t>六教6311</t>
    <phoneticPr fontId="1" type="noConversion"/>
  </si>
  <si>
    <t>刘彦初（1-5周）
康俊卿（6-17周）</t>
    <phoneticPr fontId="1" type="noConversion"/>
  </si>
  <si>
    <t>9-10</t>
    <phoneticPr fontId="1" type="noConversion"/>
  </si>
  <si>
    <t>六教6201</t>
    <phoneticPr fontId="1" type="noConversion"/>
  </si>
  <si>
    <t>杨扬（1-4周）
黄雪松（5-6周）
朱传奇（7-12周）</t>
    <phoneticPr fontId="1" type="noConversion"/>
  </si>
  <si>
    <t>二教2304</t>
    <phoneticPr fontId="1" type="noConversion"/>
  </si>
  <si>
    <t>六教6103</t>
    <phoneticPr fontId="1" type="noConversion"/>
  </si>
  <si>
    <t>六教6401</t>
    <phoneticPr fontId="1" type="noConversion"/>
  </si>
  <si>
    <t>二教2113</t>
    <phoneticPr fontId="1" type="noConversion"/>
  </si>
  <si>
    <t>二教2309</t>
    <phoneticPr fontId="1" type="noConversion"/>
  </si>
  <si>
    <t>二教2204</t>
    <phoneticPr fontId="1" type="noConversion"/>
  </si>
  <si>
    <t>MBA901</t>
    <phoneticPr fontId="1" type="noConversion"/>
  </si>
  <si>
    <t>徐欣毅（1-9周）
毕青苗（10-17周）</t>
    <phoneticPr fontId="1" type="noConversion"/>
  </si>
  <si>
    <t>3-4</t>
    <phoneticPr fontId="1" type="noConversion"/>
  </si>
  <si>
    <t>六教407</t>
    <phoneticPr fontId="1" type="noConversion"/>
  </si>
  <si>
    <t>五</t>
    <phoneticPr fontId="1" type="noConversion"/>
  </si>
  <si>
    <t>高岭</t>
    <phoneticPr fontId="1" type="noConversion"/>
  </si>
  <si>
    <t>MBA202</t>
    <phoneticPr fontId="1" type="noConversion"/>
  </si>
  <si>
    <t>四教丰C303</t>
    <phoneticPr fontId="1" type="noConversion"/>
  </si>
  <si>
    <t>二教2203</t>
    <phoneticPr fontId="1" type="noConversion"/>
  </si>
  <si>
    <t>二教2104</t>
    <phoneticPr fontId="1" type="noConversion"/>
  </si>
  <si>
    <t>二教2115</t>
    <phoneticPr fontId="1" type="noConversion"/>
  </si>
  <si>
    <t>二教2216</t>
    <phoneticPr fontId="1" type="noConversion"/>
  </si>
  <si>
    <t>四教丰C106</t>
    <phoneticPr fontId="1" type="noConversion"/>
  </si>
  <si>
    <t>MBA902</t>
    <phoneticPr fontId="1" type="noConversion"/>
  </si>
  <si>
    <t>四教丰B101</t>
    <phoneticPr fontId="1" type="noConversion"/>
  </si>
  <si>
    <t>二教2102</t>
    <phoneticPr fontId="1" type="noConversion"/>
  </si>
  <si>
    <t>2026年5月19日
（第12周）</t>
    <phoneticPr fontId="1" type="noConversion"/>
  </si>
  <si>
    <t>二</t>
    <phoneticPr fontId="1" type="noConversion"/>
  </si>
  <si>
    <t>19:55-21:35</t>
    <phoneticPr fontId="1" type="noConversion"/>
  </si>
  <si>
    <t>六教6203</t>
    <phoneticPr fontId="1" type="noConversion"/>
  </si>
  <si>
    <t>5-6</t>
    <phoneticPr fontId="1" type="noConversion"/>
  </si>
  <si>
    <t>MBA701</t>
    <phoneticPr fontId="1" type="noConversion"/>
  </si>
  <si>
    <t>六教6103</t>
    <phoneticPr fontId="1" type="noConversion"/>
  </si>
  <si>
    <t>考查</t>
    <phoneticPr fontId="1" type="noConversion"/>
  </si>
  <si>
    <t>/</t>
    <phoneticPr fontId="1" type="noConversion"/>
  </si>
  <si>
    <t>新生研讨课：新时代中国特色社会主义经济思想（大班授课）</t>
    <phoneticPr fontId="1" type="noConversion"/>
  </si>
  <si>
    <t>高岭</t>
    <phoneticPr fontId="1" type="noConversion"/>
  </si>
  <si>
    <t>李兵</t>
    <phoneticPr fontId="1" type="noConversion"/>
  </si>
  <si>
    <t>孙翎</t>
    <phoneticPr fontId="1" type="noConversion"/>
  </si>
  <si>
    <t>毕青苗</t>
    <phoneticPr fontId="1" type="noConversion"/>
  </si>
  <si>
    <t>邓家品</t>
    <phoneticPr fontId="1" type="noConversion"/>
  </si>
  <si>
    <t>赵昌文
刘彦初
卢荻
李兵</t>
    <phoneticPr fontId="1" type="noConversion"/>
  </si>
  <si>
    <t>MBA602</t>
    <phoneticPr fontId="1" type="noConversion"/>
  </si>
  <si>
    <t>MBA601</t>
    <phoneticPr fontId="1" type="noConversion"/>
  </si>
  <si>
    <t>MBA701</t>
    <phoneticPr fontId="1" type="noConversion"/>
  </si>
  <si>
    <t>MBA901</t>
    <phoneticPr fontId="1" type="noConversion"/>
  </si>
  <si>
    <t>MBA201</t>
    <phoneticPr fontId="1" type="noConversion"/>
  </si>
  <si>
    <r>
      <rPr>
        <sz val="11"/>
        <color theme="1"/>
        <rFont val="宋体"/>
        <family val="1"/>
        <charset val="134"/>
      </rPr>
      <t>* 1-3周、6-9周、12-14周、17周大班上课，4-5周、10-11</t>
    </r>
    <r>
      <rPr>
        <sz val="11"/>
        <rFont val="宋体"/>
        <family val="3"/>
        <charset val="134"/>
        <scheme val="minor"/>
      </rPr>
      <t>周、15-16周小班上课。
本年级学生无需选课，学院导入名单。导入24级转专业补修学生</t>
    </r>
    <phoneticPr fontId="1" type="noConversion"/>
  </si>
  <si>
    <t>MBA902</t>
    <phoneticPr fontId="1" type="noConversion"/>
  </si>
  <si>
    <t>冼军（数学学院）</t>
    <phoneticPr fontId="1" type="noConversion"/>
  </si>
  <si>
    <t>彭方平（管理学院）</t>
    <phoneticPr fontId="1" type="noConversion"/>
  </si>
  <si>
    <t>邓凌霏（旅游学院）</t>
    <phoneticPr fontId="1" type="noConversion"/>
  </si>
  <si>
    <t>学生须自主按要求完成课程，请认真查阅岭南学院本科生必修课程《专题讲座》修课说明：
https://lingnan.sysu.edu.cn/undergraduateprogram/article/581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</si>
</sst>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  <font>
      <b/>
      <sz val="11"/>
      <color theme="0" tint="-0.499984740745262"/>
      <name val="宋体"/>
      <family val="3"/>
      <charset val="134"/>
      <scheme val="minor"/>
    </font>
    <font>
      <sz val="11"/>
      <name val="Times New Roman"/>
      <family val="1"/>
    </font>
    <font>
      <sz val="11"/>
      <color theme="1"/>
      <name val="宋体"/>
      <family val="1"/>
      <charset val="134"/>
    </font>
    <font>
      <sz val="11"/>
      <name val="宋体"/>
      <family val="1"/>
      <charset val="134"/>
      <scheme val="minor"/>
    </font>
    <font>
      <b/>
      <sz val="16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79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/>
    </xf>
    <xf numFmtId="31" fontId="6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3" fillId="2" borderId="9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31" fontId="0" fillId="0" borderId="1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31" fontId="6" fillId="0" borderId="9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12" xfId="0" applyNumberFormat="1" applyFont="1" applyFill="1" applyBorder="1" applyAlignment="1">
      <alignment horizontal="left" vertical="top" wrapText="1"/>
    </xf>
    <xf numFmtId="49" fontId="6" fillId="2" borderId="13" xfId="0" applyNumberFormat="1" applyFont="1" applyFill="1" applyBorder="1" applyAlignment="1">
      <alignment horizontal="left" vertical="top" wrapText="1"/>
    </xf>
  </cellXfs>
  <cellStyles count="2">
    <cellStyle name="常规" xfId="0" builtinId="0"/>
    <cellStyle name="常规 2" xfId="1" xr:uid="{00000000-0005-0000-0000-000001000000}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4"/>
  <sheetViews>
    <sheetView tabSelected="1" zoomScale="80" zoomScaleNormal="80" workbookViewId="0">
      <pane xSplit="6" ySplit="3" topLeftCell="G4" activePane="bottomRight" state="frozenSplit"/>
      <selection pane="topRight" activeCell="H1" sqref="H1"/>
      <selection pane="bottomLeft" activeCell="A4" sqref="A4"/>
      <selection pane="bottomRight" activeCell="J6" sqref="J6"/>
    </sheetView>
  </sheetViews>
  <sheetFormatPr defaultRowHeight="13.5" x14ac:dyDescent="0.15"/>
  <cols>
    <col min="1" max="1" width="6.125" customWidth="1"/>
    <col min="2" max="2" width="8" style="4" customWidth="1"/>
    <col min="3" max="3" width="11.625" style="21" customWidth="1"/>
    <col min="4" max="4" width="13" style="3" customWidth="1"/>
    <col min="5" max="5" width="32.5" customWidth="1"/>
    <col min="6" max="6" width="20.25" style="5" customWidth="1"/>
    <col min="7" max="7" width="11.5" style="3" customWidth="1"/>
    <col min="8" max="9" width="11.5" customWidth="1"/>
    <col min="10" max="10" width="11.5" style="3" customWidth="1"/>
    <col min="11" max="11" width="11.5" customWidth="1"/>
    <col min="12" max="12" width="12.125" style="53" customWidth="1"/>
    <col min="13" max="13" width="5.25" customWidth="1"/>
    <col min="14" max="14" width="5.75" customWidth="1"/>
    <col min="15" max="15" width="7.375" style="4" customWidth="1"/>
    <col min="16" max="16" width="13.375" style="55" customWidth="1"/>
    <col min="17" max="17" width="19.75" style="19" customWidth="1"/>
    <col min="18" max="18" width="1.5" customWidth="1"/>
    <col min="19" max="19" width="11.25" style="19" customWidth="1"/>
    <col min="20" max="20" width="14.625" style="19" customWidth="1"/>
    <col min="21" max="21" width="6.625" style="19" customWidth="1"/>
    <col min="22" max="22" width="13.125" style="19" customWidth="1"/>
  </cols>
  <sheetData>
    <row r="1" spans="1:22" s="6" customFormat="1" ht="30.75" customHeight="1" thickBot="1" x14ac:dyDescent="0.2">
      <c r="A1" s="59" t="s">
        <v>74</v>
      </c>
      <c r="B1" s="60"/>
      <c r="C1" s="61"/>
      <c r="D1" s="60"/>
      <c r="E1" s="60"/>
      <c r="F1" s="60"/>
      <c r="G1" s="60"/>
      <c r="H1" s="60"/>
      <c r="I1" s="60"/>
      <c r="J1" s="60"/>
      <c r="K1" s="60"/>
      <c r="L1" s="61"/>
      <c r="M1" s="60"/>
      <c r="N1" s="60"/>
      <c r="O1" s="60"/>
      <c r="P1" s="60"/>
      <c r="Q1" s="60"/>
      <c r="R1" s="60"/>
      <c r="S1" s="46"/>
    </row>
    <row r="2" spans="1:22" s="6" customFormat="1" ht="87" customHeight="1" x14ac:dyDescent="0.15">
      <c r="A2" s="62" t="s">
        <v>75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4"/>
      <c r="S2" s="65" t="s">
        <v>21</v>
      </c>
      <c r="T2" s="66"/>
      <c r="U2" s="66"/>
      <c r="V2" s="67"/>
    </row>
    <row r="3" spans="1:22" s="2" customFormat="1" ht="31.5" customHeight="1" x14ac:dyDescent="0.15">
      <c r="A3" s="13" t="s">
        <v>0</v>
      </c>
      <c r="B3" s="1" t="s">
        <v>13</v>
      </c>
      <c r="C3" s="1" t="s">
        <v>1</v>
      </c>
      <c r="D3" s="1" t="s">
        <v>2</v>
      </c>
      <c r="E3" s="1" t="s">
        <v>3</v>
      </c>
      <c r="F3" s="1" t="s">
        <v>20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1" t="s">
        <v>12</v>
      </c>
      <c r="M3" s="1" t="s">
        <v>4</v>
      </c>
      <c r="N3" s="1" t="s">
        <v>5</v>
      </c>
      <c r="O3" s="1" t="s">
        <v>14</v>
      </c>
      <c r="P3" s="1" t="s">
        <v>15</v>
      </c>
      <c r="Q3" s="14" t="s">
        <v>6</v>
      </c>
      <c r="S3" s="13" t="s">
        <v>16</v>
      </c>
      <c r="T3" s="1" t="s">
        <v>17</v>
      </c>
      <c r="U3" s="1" t="s">
        <v>18</v>
      </c>
      <c r="V3" s="14" t="s">
        <v>19</v>
      </c>
    </row>
    <row r="4" spans="1:22" s="4" customFormat="1" ht="45.75" customHeight="1" x14ac:dyDescent="0.15">
      <c r="A4" s="32">
        <v>1</v>
      </c>
      <c r="B4" s="45" t="s">
        <v>79</v>
      </c>
      <c r="C4" s="45" t="s">
        <v>76</v>
      </c>
      <c r="D4" s="45" t="s">
        <v>77</v>
      </c>
      <c r="E4" s="9" t="s">
        <v>155</v>
      </c>
      <c r="F4" s="10" t="s">
        <v>152</v>
      </c>
      <c r="G4" s="76" t="s">
        <v>294</v>
      </c>
      <c r="H4" s="77"/>
      <c r="I4" s="77"/>
      <c r="J4" s="77"/>
      <c r="K4" s="78"/>
      <c r="L4" s="45" t="s">
        <v>152</v>
      </c>
      <c r="M4" s="12">
        <v>1</v>
      </c>
      <c r="N4" s="12">
        <v>36</v>
      </c>
      <c r="O4" s="10" t="s">
        <v>55</v>
      </c>
      <c r="P4" s="10" t="s">
        <v>235</v>
      </c>
      <c r="Q4" s="25"/>
      <c r="R4" s="21"/>
      <c r="S4" s="32" t="s">
        <v>68</v>
      </c>
      <c r="T4" s="45" t="s">
        <v>78</v>
      </c>
      <c r="U4" s="45" t="s">
        <v>78</v>
      </c>
      <c r="V4" s="33" t="s">
        <v>78</v>
      </c>
    </row>
    <row r="5" spans="1:22" s="4" customFormat="1" ht="36" customHeight="1" x14ac:dyDescent="0.15">
      <c r="A5" s="32">
        <v>2</v>
      </c>
      <c r="B5" s="45" t="s">
        <v>79</v>
      </c>
      <c r="C5" s="45" t="s">
        <v>80</v>
      </c>
      <c r="D5" s="45" t="s">
        <v>77</v>
      </c>
      <c r="E5" s="40" t="s">
        <v>81</v>
      </c>
      <c r="F5" s="10" t="s">
        <v>236</v>
      </c>
      <c r="G5" s="8"/>
      <c r="H5" s="8" t="s">
        <v>182</v>
      </c>
      <c r="I5" s="8"/>
      <c r="J5" s="7"/>
      <c r="K5" s="7"/>
      <c r="L5" s="45" t="s">
        <v>183</v>
      </c>
      <c r="M5" s="12">
        <v>3</v>
      </c>
      <c r="N5" s="36">
        <v>54</v>
      </c>
      <c r="O5" s="45" t="s">
        <v>27</v>
      </c>
      <c r="P5" s="10">
        <v>202521254</v>
      </c>
      <c r="Q5" s="25"/>
      <c r="S5" s="32" t="s">
        <v>154</v>
      </c>
      <c r="T5" s="45" t="s">
        <v>206</v>
      </c>
      <c r="U5" s="45" t="s">
        <v>206</v>
      </c>
      <c r="V5" s="33" t="s">
        <v>206</v>
      </c>
    </row>
    <row r="6" spans="1:22" s="20" customFormat="1" ht="33.75" customHeight="1" x14ac:dyDescent="0.15">
      <c r="A6" s="32">
        <v>3</v>
      </c>
      <c r="B6" s="45" t="s">
        <v>79</v>
      </c>
      <c r="C6" s="45" t="s">
        <v>80</v>
      </c>
      <c r="D6" s="45" t="s">
        <v>77</v>
      </c>
      <c r="E6" s="40" t="s">
        <v>168</v>
      </c>
      <c r="F6" s="10" t="s">
        <v>24</v>
      </c>
      <c r="G6" s="8" t="s">
        <v>182</v>
      </c>
      <c r="H6" s="8"/>
      <c r="I6" s="7"/>
      <c r="J6" s="8"/>
      <c r="K6" s="7"/>
      <c r="L6" s="45" t="s">
        <v>184</v>
      </c>
      <c r="M6" s="12">
        <v>3</v>
      </c>
      <c r="N6" s="36">
        <v>54</v>
      </c>
      <c r="O6" s="45" t="s">
        <v>26</v>
      </c>
      <c r="P6" s="10">
        <v>202521289</v>
      </c>
      <c r="Q6" s="31"/>
      <c r="R6" s="21"/>
      <c r="S6" s="32" t="s">
        <v>211</v>
      </c>
      <c r="T6" s="47">
        <v>46202</v>
      </c>
      <c r="U6" s="11" t="s">
        <v>69</v>
      </c>
      <c r="V6" s="33" t="s">
        <v>231</v>
      </c>
    </row>
    <row r="7" spans="1:22" s="20" customFormat="1" ht="33.75" customHeight="1" x14ac:dyDescent="0.15">
      <c r="A7" s="32">
        <v>4</v>
      </c>
      <c r="B7" s="45" t="s">
        <v>79</v>
      </c>
      <c r="C7" s="45" t="s">
        <v>80</v>
      </c>
      <c r="D7" s="45" t="s">
        <v>77</v>
      </c>
      <c r="E7" s="40" t="s">
        <v>169</v>
      </c>
      <c r="F7" s="10" t="s">
        <v>25</v>
      </c>
      <c r="G7" s="8" t="s">
        <v>182</v>
      </c>
      <c r="H7" s="8"/>
      <c r="I7" s="7"/>
      <c r="J7" s="8"/>
      <c r="K7" s="7"/>
      <c r="L7" s="10" t="s">
        <v>185</v>
      </c>
      <c r="M7" s="12">
        <v>3</v>
      </c>
      <c r="N7" s="36">
        <v>54</v>
      </c>
      <c r="O7" s="45" t="s">
        <v>26</v>
      </c>
      <c r="P7" s="10">
        <v>202521291</v>
      </c>
      <c r="Q7" s="31"/>
      <c r="R7" s="21"/>
      <c r="S7" s="32" t="s">
        <v>211</v>
      </c>
      <c r="T7" s="47">
        <v>46202</v>
      </c>
      <c r="U7" s="11" t="s">
        <v>69</v>
      </c>
      <c r="V7" s="33" t="s">
        <v>231</v>
      </c>
    </row>
    <row r="8" spans="1:22" s="20" customFormat="1" ht="33.75" customHeight="1" x14ac:dyDescent="0.15">
      <c r="A8" s="32">
        <v>5</v>
      </c>
      <c r="B8" s="45" t="s">
        <v>79</v>
      </c>
      <c r="C8" s="45" t="s">
        <v>80</v>
      </c>
      <c r="D8" s="45" t="s">
        <v>77</v>
      </c>
      <c r="E8" s="40" t="s">
        <v>166</v>
      </c>
      <c r="F8" s="10" t="s">
        <v>23</v>
      </c>
      <c r="G8" s="8"/>
      <c r="H8" s="8" t="s">
        <v>186</v>
      </c>
      <c r="I8" s="7"/>
      <c r="J8" s="8" t="s">
        <v>188</v>
      </c>
      <c r="K8" s="7"/>
      <c r="L8" s="10" t="s">
        <v>241</v>
      </c>
      <c r="M8" s="12">
        <v>3</v>
      </c>
      <c r="N8" s="36">
        <v>54</v>
      </c>
      <c r="O8" s="45" t="s">
        <v>135</v>
      </c>
      <c r="P8" s="10">
        <v>202521294</v>
      </c>
      <c r="Q8" s="31"/>
      <c r="R8" s="21"/>
      <c r="S8" s="32" t="s">
        <v>211</v>
      </c>
      <c r="T8" s="47">
        <v>46203</v>
      </c>
      <c r="U8" s="11" t="s">
        <v>70</v>
      </c>
      <c r="V8" s="33" t="s">
        <v>231</v>
      </c>
    </row>
    <row r="9" spans="1:22" s="20" customFormat="1" ht="33.75" customHeight="1" x14ac:dyDescent="0.15">
      <c r="A9" s="32">
        <v>6</v>
      </c>
      <c r="B9" s="45" t="s">
        <v>79</v>
      </c>
      <c r="C9" s="45" t="s">
        <v>80</v>
      </c>
      <c r="D9" s="45" t="s">
        <v>77</v>
      </c>
      <c r="E9" s="40" t="s">
        <v>167</v>
      </c>
      <c r="F9" s="10" t="s">
        <v>22</v>
      </c>
      <c r="G9" s="8"/>
      <c r="H9" s="8" t="s">
        <v>186</v>
      </c>
      <c r="I9" s="7"/>
      <c r="J9" s="8" t="s">
        <v>188</v>
      </c>
      <c r="K9" s="7"/>
      <c r="L9" s="45" t="s">
        <v>187</v>
      </c>
      <c r="M9" s="12">
        <v>3</v>
      </c>
      <c r="N9" s="36">
        <v>54</v>
      </c>
      <c r="O9" s="45" t="s">
        <v>135</v>
      </c>
      <c r="P9" s="10">
        <v>202521296</v>
      </c>
      <c r="Q9" s="31"/>
      <c r="R9" s="21"/>
      <c r="S9" s="32" t="s">
        <v>211</v>
      </c>
      <c r="T9" s="47">
        <v>46203</v>
      </c>
      <c r="U9" s="11" t="s">
        <v>70</v>
      </c>
      <c r="V9" s="33" t="s">
        <v>231</v>
      </c>
    </row>
    <row r="10" spans="1:22" ht="33.75" customHeight="1" x14ac:dyDescent="0.15">
      <c r="A10" s="32">
        <v>7</v>
      </c>
      <c r="B10" s="45" t="s">
        <v>79</v>
      </c>
      <c r="C10" s="45" t="s">
        <v>82</v>
      </c>
      <c r="D10" s="45" t="s">
        <v>77</v>
      </c>
      <c r="E10" s="40" t="s">
        <v>83</v>
      </c>
      <c r="F10" s="10" t="s">
        <v>84</v>
      </c>
      <c r="G10" s="8"/>
      <c r="H10" s="8" t="s">
        <v>190</v>
      </c>
      <c r="I10" s="7"/>
      <c r="J10" s="8" t="s">
        <v>189</v>
      </c>
      <c r="K10" s="7"/>
      <c r="L10" s="10" t="s">
        <v>192</v>
      </c>
      <c r="M10" s="12">
        <v>3</v>
      </c>
      <c r="N10" s="36">
        <v>54</v>
      </c>
      <c r="O10" s="45" t="s">
        <v>28</v>
      </c>
      <c r="P10" s="10">
        <v>202521299</v>
      </c>
      <c r="Q10" s="30"/>
      <c r="R10" s="21"/>
      <c r="S10" s="32" t="s">
        <v>207</v>
      </c>
      <c r="T10" s="47">
        <v>46204</v>
      </c>
      <c r="U10" s="11" t="s">
        <v>67</v>
      </c>
      <c r="V10" s="33" t="s">
        <v>231</v>
      </c>
    </row>
    <row r="11" spans="1:22" s="20" customFormat="1" ht="33.75" customHeight="1" x14ac:dyDescent="0.15">
      <c r="A11" s="32">
        <v>8</v>
      </c>
      <c r="B11" s="45" t="s">
        <v>79</v>
      </c>
      <c r="C11" s="45" t="s">
        <v>82</v>
      </c>
      <c r="D11" s="45" t="s">
        <v>77</v>
      </c>
      <c r="E11" s="40" t="s">
        <v>85</v>
      </c>
      <c r="F11" s="10" t="s">
        <v>86</v>
      </c>
      <c r="G11" s="8"/>
      <c r="H11" s="8"/>
      <c r="I11" s="8"/>
      <c r="J11" s="8" t="s">
        <v>193</v>
      </c>
      <c r="K11" s="8"/>
      <c r="L11" s="10" t="s">
        <v>271</v>
      </c>
      <c r="M11" s="12">
        <v>3</v>
      </c>
      <c r="N11" s="36">
        <v>54</v>
      </c>
      <c r="O11" s="45" t="s">
        <v>29</v>
      </c>
      <c r="P11" s="10">
        <v>202521320</v>
      </c>
      <c r="Q11" s="30"/>
      <c r="R11" s="21"/>
      <c r="S11" s="32" t="s">
        <v>211</v>
      </c>
      <c r="T11" s="47">
        <v>46203</v>
      </c>
      <c r="U11" s="11" t="s">
        <v>70</v>
      </c>
      <c r="V11" s="33" t="s">
        <v>231</v>
      </c>
    </row>
    <row r="12" spans="1:22" s="20" customFormat="1" ht="33.75" customHeight="1" x14ac:dyDescent="0.15">
      <c r="A12" s="32">
        <v>9</v>
      </c>
      <c r="B12" s="45" t="s">
        <v>79</v>
      </c>
      <c r="C12" s="45" t="s">
        <v>82</v>
      </c>
      <c r="D12" s="45" t="s">
        <v>77</v>
      </c>
      <c r="E12" s="40" t="s">
        <v>87</v>
      </c>
      <c r="F12" s="10" t="s">
        <v>61</v>
      </c>
      <c r="G12" s="8" t="s">
        <v>188</v>
      </c>
      <c r="H12" s="8"/>
      <c r="I12" s="8" t="s">
        <v>186</v>
      </c>
      <c r="J12" s="8"/>
      <c r="K12" s="7"/>
      <c r="L12" s="10" t="s">
        <v>192</v>
      </c>
      <c r="M12" s="12">
        <v>3</v>
      </c>
      <c r="N12" s="36">
        <v>54</v>
      </c>
      <c r="O12" s="45" t="s">
        <v>136</v>
      </c>
      <c r="P12" s="10">
        <v>202521324</v>
      </c>
      <c r="Q12" s="30"/>
      <c r="R12" s="21"/>
      <c r="S12" s="32" t="s">
        <v>211</v>
      </c>
      <c r="T12" s="47">
        <v>46202</v>
      </c>
      <c r="U12" s="11" t="s">
        <v>69</v>
      </c>
      <c r="V12" s="48" t="s">
        <v>72</v>
      </c>
    </row>
    <row r="13" spans="1:22" s="20" customFormat="1" ht="33.75" customHeight="1" x14ac:dyDescent="0.15">
      <c r="A13" s="32">
        <v>10</v>
      </c>
      <c r="B13" s="45" t="s">
        <v>79</v>
      </c>
      <c r="C13" s="45" t="s">
        <v>82</v>
      </c>
      <c r="D13" s="45" t="s">
        <v>77</v>
      </c>
      <c r="E13" s="40" t="s">
        <v>88</v>
      </c>
      <c r="F13" s="10" t="s">
        <v>89</v>
      </c>
      <c r="G13" s="8"/>
      <c r="H13" s="8" t="s">
        <v>243</v>
      </c>
      <c r="I13" s="7"/>
      <c r="J13" s="7"/>
      <c r="K13" s="7"/>
      <c r="L13" s="10" t="s">
        <v>192</v>
      </c>
      <c r="M13" s="12">
        <v>2</v>
      </c>
      <c r="N13" s="36">
        <v>36</v>
      </c>
      <c r="O13" s="45" t="s">
        <v>137</v>
      </c>
      <c r="P13" s="10">
        <v>202521327</v>
      </c>
      <c r="Q13" s="30"/>
      <c r="R13" s="21"/>
      <c r="S13" s="32" t="s">
        <v>154</v>
      </c>
      <c r="T13" s="45" t="s">
        <v>206</v>
      </c>
      <c r="U13" s="45" t="s">
        <v>206</v>
      </c>
      <c r="V13" s="33" t="s">
        <v>206</v>
      </c>
    </row>
    <row r="14" spans="1:22" s="20" customFormat="1" ht="41.25" customHeight="1" x14ac:dyDescent="0.15">
      <c r="A14" s="32">
        <v>11</v>
      </c>
      <c r="B14" s="45" t="s">
        <v>79</v>
      </c>
      <c r="C14" s="10" t="s">
        <v>76</v>
      </c>
      <c r="D14" s="45" t="s">
        <v>90</v>
      </c>
      <c r="E14" s="9" t="s">
        <v>91</v>
      </c>
      <c r="F14" s="10" t="s">
        <v>92</v>
      </c>
      <c r="G14" s="8"/>
      <c r="H14" s="8" t="s">
        <v>195</v>
      </c>
      <c r="I14" s="7"/>
      <c r="J14" s="8"/>
      <c r="K14" s="8" t="s">
        <v>234</v>
      </c>
      <c r="L14" s="45" t="s">
        <v>194</v>
      </c>
      <c r="M14" s="36">
        <v>3</v>
      </c>
      <c r="N14" s="36">
        <v>54</v>
      </c>
      <c r="O14" s="45" t="s">
        <v>138</v>
      </c>
      <c r="P14" s="45">
        <v>202521807</v>
      </c>
      <c r="Q14" s="30"/>
      <c r="R14" s="21"/>
      <c r="S14" s="32" t="s">
        <v>208</v>
      </c>
      <c r="T14" s="47">
        <v>46206</v>
      </c>
      <c r="U14" s="11" t="s">
        <v>71</v>
      </c>
      <c r="V14" s="33" t="s">
        <v>231</v>
      </c>
    </row>
    <row r="15" spans="1:22" ht="45.75" customHeight="1" x14ac:dyDescent="0.15">
      <c r="A15" s="32">
        <v>12</v>
      </c>
      <c r="B15" s="45" t="s">
        <v>79</v>
      </c>
      <c r="C15" s="10" t="s">
        <v>76</v>
      </c>
      <c r="D15" s="45" t="s">
        <v>90</v>
      </c>
      <c r="E15" s="9" t="s">
        <v>93</v>
      </c>
      <c r="F15" s="10" t="s">
        <v>92</v>
      </c>
      <c r="G15" s="8"/>
      <c r="H15" s="8"/>
      <c r="I15" s="8"/>
      <c r="J15" s="8"/>
      <c r="K15" s="8" t="s">
        <v>233</v>
      </c>
      <c r="L15" s="10" t="s">
        <v>192</v>
      </c>
      <c r="M15" s="36">
        <v>2</v>
      </c>
      <c r="N15" s="12">
        <v>36</v>
      </c>
      <c r="O15" s="45" t="s">
        <v>139</v>
      </c>
      <c r="P15" s="45">
        <v>202521808</v>
      </c>
      <c r="Q15" s="31"/>
      <c r="R15" s="21"/>
      <c r="S15" s="32" t="s">
        <v>154</v>
      </c>
      <c r="T15" s="45" t="s">
        <v>206</v>
      </c>
      <c r="U15" s="45" t="s">
        <v>206</v>
      </c>
      <c r="V15" s="33" t="s">
        <v>206</v>
      </c>
    </row>
    <row r="16" spans="1:22" ht="33.75" customHeight="1" x14ac:dyDescent="0.15">
      <c r="A16" s="32">
        <v>13</v>
      </c>
      <c r="B16" s="45" t="s">
        <v>79</v>
      </c>
      <c r="C16" s="10" t="s">
        <v>76</v>
      </c>
      <c r="D16" s="45" t="s">
        <v>90</v>
      </c>
      <c r="E16" s="9" t="s">
        <v>94</v>
      </c>
      <c r="F16" s="10" t="s">
        <v>95</v>
      </c>
      <c r="G16" s="7"/>
      <c r="H16" s="8"/>
      <c r="I16" s="8"/>
      <c r="J16" s="7"/>
      <c r="K16" s="8" t="s">
        <v>182</v>
      </c>
      <c r="L16" s="45" t="s">
        <v>194</v>
      </c>
      <c r="M16" s="36">
        <v>3</v>
      </c>
      <c r="N16" s="12">
        <v>54</v>
      </c>
      <c r="O16" s="45" t="s">
        <v>140</v>
      </c>
      <c r="P16" s="45">
        <v>202521809</v>
      </c>
      <c r="Q16" s="31"/>
      <c r="R16" s="21"/>
      <c r="S16" s="32" t="s">
        <v>154</v>
      </c>
      <c r="T16" s="45" t="s">
        <v>206</v>
      </c>
      <c r="U16" s="45" t="s">
        <v>206</v>
      </c>
      <c r="V16" s="33" t="s">
        <v>206</v>
      </c>
    </row>
    <row r="17" spans="1:22" s="4" customFormat="1" ht="51" customHeight="1" x14ac:dyDescent="0.15">
      <c r="A17" s="32">
        <v>14</v>
      </c>
      <c r="B17" s="45" t="s">
        <v>79</v>
      </c>
      <c r="C17" s="10" t="s">
        <v>76</v>
      </c>
      <c r="D17" s="45" t="s">
        <v>90</v>
      </c>
      <c r="E17" s="9" t="s">
        <v>96</v>
      </c>
      <c r="F17" s="10" t="s">
        <v>245</v>
      </c>
      <c r="G17" s="8"/>
      <c r="H17" s="8"/>
      <c r="I17" s="8" t="s">
        <v>196</v>
      </c>
      <c r="J17" s="7"/>
      <c r="K17" s="7"/>
      <c r="L17" s="10" t="s">
        <v>246</v>
      </c>
      <c r="M17" s="36">
        <v>2</v>
      </c>
      <c r="N17" s="12">
        <v>36</v>
      </c>
      <c r="O17" s="45" t="s">
        <v>48</v>
      </c>
      <c r="P17" s="10">
        <v>202521810</v>
      </c>
      <c r="Q17" s="31"/>
      <c r="S17" s="32" t="s">
        <v>154</v>
      </c>
      <c r="T17" s="45" t="s">
        <v>206</v>
      </c>
      <c r="U17" s="45" t="s">
        <v>206</v>
      </c>
      <c r="V17" s="33" t="s">
        <v>206</v>
      </c>
    </row>
    <row r="18" spans="1:22" ht="33.75" customHeight="1" x14ac:dyDescent="0.15">
      <c r="A18" s="32">
        <v>15</v>
      </c>
      <c r="B18" s="45" t="s">
        <v>79</v>
      </c>
      <c r="C18" s="10" t="s">
        <v>76</v>
      </c>
      <c r="D18" s="45" t="s">
        <v>90</v>
      </c>
      <c r="E18" s="9" t="s">
        <v>97</v>
      </c>
      <c r="F18" s="10" t="s">
        <v>62</v>
      </c>
      <c r="G18" s="22"/>
      <c r="H18" s="22"/>
      <c r="I18" s="8" t="s">
        <v>197</v>
      </c>
      <c r="J18" s="7"/>
      <c r="K18" s="7"/>
      <c r="L18" s="10" t="s">
        <v>192</v>
      </c>
      <c r="M18" s="36">
        <v>2</v>
      </c>
      <c r="N18" s="36">
        <v>36</v>
      </c>
      <c r="O18" s="45" t="s">
        <v>43</v>
      </c>
      <c r="P18" s="45">
        <v>202521811</v>
      </c>
      <c r="Q18" s="31"/>
      <c r="S18" s="32" t="s">
        <v>154</v>
      </c>
      <c r="T18" s="45" t="s">
        <v>206</v>
      </c>
      <c r="U18" s="45" t="s">
        <v>206</v>
      </c>
      <c r="V18" s="33" t="s">
        <v>206</v>
      </c>
    </row>
    <row r="19" spans="1:22" ht="33.75" customHeight="1" x14ac:dyDescent="0.15">
      <c r="A19" s="32">
        <v>16</v>
      </c>
      <c r="B19" s="45" t="s">
        <v>79</v>
      </c>
      <c r="C19" s="10" t="s">
        <v>76</v>
      </c>
      <c r="D19" s="45" t="s">
        <v>90</v>
      </c>
      <c r="E19" s="9" t="s">
        <v>98</v>
      </c>
      <c r="F19" s="10" t="s">
        <v>242</v>
      </c>
      <c r="G19" s="22"/>
      <c r="H19" s="8" t="s">
        <v>197</v>
      </c>
      <c r="I19" s="7"/>
      <c r="J19" s="8" t="s">
        <v>198</v>
      </c>
      <c r="K19" s="22"/>
      <c r="L19" s="45" t="s">
        <v>244</v>
      </c>
      <c r="M19" s="36">
        <v>3</v>
      </c>
      <c r="N19" s="36">
        <v>54</v>
      </c>
      <c r="O19" s="45" t="s">
        <v>41</v>
      </c>
      <c r="P19" s="45">
        <v>202521812</v>
      </c>
      <c r="Q19" s="31"/>
      <c r="S19" s="32" t="s">
        <v>208</v>
      </c>
      <c r="T19" s="47">
        <v>46205</v>
      </c>
      <c r="U19" s="11" t="s">
        <v>66</v>
      </c>
      <c r="V19" s="33" t="s">
        <v>231</v>
      </c>
    </row>
    <row r="20" spans="1:22" ht="33.75" customHeight="1" x14ac:dyDescent="0.15">
      <c r="A20" s="32">
        <v>17</v>
      </c>
      <c r="B20" s="45" t="s">
        <v>79</v>
      </c>
      <c r="C20" s="10" t="s">
        <v>76</v>
      </c>
      <c r="D20" s="45" t="s">
        <v>90</v>
      </c>
      <c r="E20" s="9" t="s">
        <v>99</v>
      </c>
      <c r="F20" s="10" t="s">
        <v>64</v>
      </c>
      <c r="G20" s="22"/>
      <c r="H20" s="22"/>
      <c r="I20" s="22"/>
      <c r="J20" s="22"/>
      <c r="K20" s="8" t="s">
        <v>186</v>
      </c>
      <c r="L20" s="45" t="s">
        <v>194</v>
      </c>
      <c r="M20" s="36">
        <v>2</v>
      </c>
      <c r="N20" s="36">
        <v>36</v>
      </c>
      <c r="O20" s="45" t="s">
        <v>141</v>
      </c>
      <c r="P20" s="45">
        <v>202521813</v>
      </c>
      <c r="Q20" s="31"/>
      <c r="S20" s="32" t="s">
        <v>154</v>
      </c>
      <c r="T20" s="45" t="s">
        <v>206</v>
      </c>
      <c r="U20" s="45" t="s">
        <v>206</v>
      </c>
      <c r="V20" s="33" t="s">
        <v>206</v>
      </c>
    </row>
    <row r="21" spans="1:22" ht="33.75" customHeight="1" x14ac:dyDescent="0.15">
      <c r="A21" s="32">
        <v>18</v>
      </c>
      <c r="B21" s="45" t="s">
        <v>79</v>
      </c>
      <c r="C21" s="10" t="s">
        <v>76</v>
      </c>
      <c r="D21" s="45" t="s">
        <v>90</v>
      </c>
      <c r="E21" s="9" t="s">
        <v>100</v>
      </c>
      <c r="F21" s="10" t="s">
        <v>101</v>
      </c>
      <c r="G21" s="22"/>
      <c r="H21" s="8" t="s">
        <v>171</v>
      </c>
      <c r="I21" s="8"/>
      <c r="J21" s="7"/>
      <c r="K21" s="7"/>
      <c r="L21" s="45" t="s">
        <v>247</v>
      </c>
      <c r="M21" s="36">
        <v>2</v>
      </c>
      <c r="N21" s="36">
        <v>36</v>
      </c>
      <c r="O21" s="45" t="s">
        <v>44</v>
      </c>
      <c r="P21" s="45">
        <v>202521814</v>
      </c>
      <c r="Q21" s="31"/>
      <c r="S21" s="32" t="s">
        <v>154</v>
      </c>
      <c r="T21" s="45" t="s">
        <v>78</v>
      </c>
      <c r="U21" s="45" t="s">
        <v>78</v>
      </c>
      <c r="V21" s="33" t="s">
        <v>78</v>
      </c>
    </row>
    <row r="22" spans="1:22" ht="44.25" customHeight="1" x14ac:dyDescent="0.15">
      <c r="A22" s="32">
        <v>19</v>
      </c>
      <c r="B22" s="45" t="s">
        <v>79</v>
      </c>
      <c r="C22" s="10" t="s">
        <v>76</v>
      </c>
      <c r="D22" s="45" t="s">
        <v>90</v>
      </c>
      <c r="E22" s="9" t="s">
        <v>102</v>
      </c>
      <c r="F22" s="10" t="s">
        <v>170</v>
      </c>
      <c r="G22" s="7"/>
      <c r="H22" s="8"/>
      <c r="I22" s="8" t="s">
        <v>199</v>
      </c>
      <c r="J22" s="8"/>
      <c r="K22" s="7"/>
      <c r="L22" s="45" t="s">
        <v>248</v>
      </c>
      <c r="M22" s="36">
        <v>2</v>
      </c>
      <c r="N22" s="36">
        <v>36</v>
      </c>
      <c r="O22" s="45" t="s">
        <v>45</v>
      </c>
      <c r="P22" s="45">
        <v>202521815</v>
      </c>
      <c r="Q22" s="31"/>
      <c r="S22" s="32" t="s">
        <v>154</v>
      </c>
      <c r="T22" s="45" t="s">
        <v>206</v>
      </c>
      <c r="U22" s="45" t="s">
        <v>206</v>
      </c>
      <c r="V22" s="33" t="s">
        <v>206</v>
      </c>
    </row>
    <row r="23" spans="1:22" ht="33.75" customHeight="1" x14ac:dyDescent="0.15">
      <c r="A23" s="32">
        <v>20</v>
      </c>
      <c r="B23" s="45" t="s">
        <v>79</v>
      </c>
      <c r="C23" s="10" t="s">
        <v>76</v>
      </c>
      <c r="D23" s="45" t="s">
        <v>90</v>
      </c>
      <c r="E23" s="9" t="s">
        <v>103</v>
      </c>
      <c r="F23" s="10" t="s">
        <v>22</v>
      </c>
      <c r="G23" s="7"/>
      <c r="H23" s="8"/>
      <c r="I23" s="7"/>
      <c r="J23" s="8"/>
      <c r="K23" s="8" t="s">
        <v>196</v>
      </c>
      <c r="L23" s="45" t="s">
        <v>183</v>
      </c>
      <c r="M23" s="36">
        <v>2</v>
      </c>
      <c r="N23" s="36">
        <v>36</v>
      </c>
      <c r="O23" s="45" t="s">
        <v>46</v>
      </c>
      <c r="P23" s="45">
        <v>202521816</v>
      </c>
      <c r="Q23" s="31"/>
      <c r="S23" s="32" t="s">
        <v>154</v>
      </c>
      <c r="T23" s="45" t="s">
        <v>206</v>
      </c>
      <c r="U23" s="45" t="s">
        <v>206</v>
      </c>
      <c r="V23" s="33" t="s">
        <v>206</v>
      </c>
    </row>
    <row r="24" spans="1:22" ht="33.75" customHeight="1" x14ac:dyDescent="0.15">
      <c r="A24" s="32">
        <v>21</v>
      </c>
      <c r="B24" s="45" t="s">
        <v>79</v>
      </c>
      <c r="C24" s="10" t="s">
        <v>76</v>
      </c>
      <c r="D24" s="45" t="s">
        <v>90</v>
      </c>
      <c r="E24" s="9" t="s">
        <v>104</v>
      </c>
      <c r="F24" s="10" t="s">
        <v>105</v>
      </c>
      <c r="G24" s="7"/>
      <c r="H24" s="8"/>
      <c r="I24" s="8"/>
      <c r="J24" s="8" t="s">
        <v>197</v>
      </c>
      <c r="K24" s="7"/>
      <c r="L24" s="45" t="s">
        <v>249</v>
      </c>
      <c r="M24" s="36">
        <v>2</v>
      </c>
      <c r="N24" s="36">
        <v>36</v>
      </c>
      <c r="O24" s="45" t="s">
        <v>47</v>
      </c>
      <c r="P24" s="45">
        <v>202521817</v>
      </c>
      <c r="Q24" s="31"/>
      <c r="S24" s="32" t="s">
        <v>154</v>
      </c>
      <c r="T24" s="45" t="s">
        <v>206</v>
      </c>
      <c r="U24" s="45" t="s">
        <v>206</v>
      </c>
      <c r="V24" s="33" t="s">
        <v>206</v>
      </c>
    </row>
    <row r="25" spans="1:22" ht="33.75" customHeight="1" x14ac:dyDescent="0.15">
      <c r="A25" s="32">
        <v>22</v>
      </c>
      <c r="B25" s="45" t="s">
        <v>79</v>
      </c>
      <c r="C25" s="10" t="s">
        <v>76</v>
      </c>
      <c r="D25" s="45" t="s">
        <v>90</v>
      </c>
      <c r="E25" s="9" t="s">
        <v>106</v>
      </c>
      <c r="F25" s="10" t="s">
        <v>30</v>
      </c>
      <c r="G25" s="8"/>
      <c r="H25" s="8"/>
      <c r="I25" s="8" t="s">
        <v>182</v>
      </c>
      <c r="J25" s="7"/>
      <c r="K25" s="7"/>
      <c r="L25" s="10" t="s">
        <v>250</v>
      </c>
      <c r="M25" s="36">
        <v>3</v>
      </c>
      <c r="N25" s="36">
        <v>54</v>
      </c>
      <c r="O25" s="45" t="s">
        <v>42</v>
      </c>
      <c r="P25" s="45">
        <v>202521818</v>
      </c>
      <c r="Q25" s="30"/>
      <c r="S25" s="32" t="s">
        <v>154</v>
      </c>
      <c r="T25" s="45" t="s">
        <v>206</v>
      </c>
      <c r="U25" s="45" t="s">
        <v>206</v>
      </c>
      <c r="V25" s="33" t="s">
        <v>206</v>
      </c>
    </row>
    <row r="26" spans="1:22" ht="33.75" customHeight="1" x14ac:dyDescent="0.15">
      <c r="A26" s="32">
        <v>23</v>
      </c>
      <c r="B26" s="45" t="s">
        <v>107</v>
      </c>
      <c r="C26" s="10" t="s">
        <v>76</v>
      </c>
      <c r="D26" s="45" t="s">
        <v>77</v>
      </c>
      <c r="E26" s="9" t="s">
        <v>163</v>
      </c>
      <c r="F26" s="10" t="s">
        <v>56</v>
      </c>
      <c r="G26" s="8"/>
      <c r="H26" s="8" t="s">
        <v>213</v>
      </c>
      <c r="I26" s="8"/>
      <c r="J26" s="7"/>
      <c r="K26" s="7"/>
      <c r="L26" s="45" t="s">
        <v>217</v>
      </c>
      <c r="M26" s="36">
        <v>2</v>
      </c>
      <c r="N26" s="36">
        <v>36</v>
      </c>
      <c r="O26" s="45" t="s">
        <v>142</v>
      </c>
      <c r="P26" s="45">
        <v>202521822</v>
      </c>
      <c r="Q26" s="30"/>
      <c r="S26" s="32" t="s">
        <v>154</v>
      </c>
      <c r="T26" s="23" t="s">
        <v>152</v>
      </c>
      <c r="U26" s="23" t="s">
        <v>152</v>
      </c>
      <c r="V26" s="24" t="s">
        <v>152</v>
      </c>
    </row>
    <row r="27" spans="1:22" ht="37.5" customHeight="1" x14ac:dyDescent="0.15">
      <c r="A27" s="32">
        <v>24</v>
      </c>
      <c r="B27" s="45" t="s">
        <v>107</v>
      </c>
      <c r="C27" s="10" t="s">
        <v>76</v>
      </c>
      <c r="D27" s="45" t="s">
        <v>77</v>
      </c>
      <c r="E27" s="9" t="s">
        <v>163</v>
      </c>
      <c r="F27" s="10" t="s">
        <v>56</v>
      </c>
      <c r="G27" s="8"/>
      <c r="H27" s="8" t="s">
        <v>212</v>
      </c>
      <c r="I27" s="7"/>
      <c r="J27" s="8"/>
      <c r="K27" s="7"/>
      <c r="L27" s="45" t="s">
        <v>217</v>
      </c>
      <c r="M27" s="36">
        <v>2</v>
      </c>
      <c r="N27" s="36">
        <v>36</v>
      </c>
      <c r="O27" s="45" t="s">
        <v>142</v>
      </c>
      <c r="P27" s="45">
        <v>202521830</v>
      </c>
      <c r="Q27" s="30"/>
      <c r="S27" s="32" t="s">
        <v>154</v>
      </c>
      <c r="T27" s="23" t="s">
        <v>152</v>
      </c>
      <c r="U27" s="23" t="s">
        <v>152</v>
      </c>
      <c r="V27" s="24" t="s">
        <v>152</v>
      </c>
    </row>
    <row r="28" spans="1:22" ht="37.5" customHeight="1" x14ac:dyDescent="0.15">
      <c r="A28" s="32">
        <v>25</v>
      </c>
      <c r="B28" s="45" t="s">
        <v>107</v>
      </c>
      <c r="C28" s="10" t="s">
        <v>76</v>
      </c>
      <c r="D28" s="45" t="s">
        <v>77</v>
      </c>
      <c r="E28" s="9" t="s">
        <v>163</v>
      </c>
      <c r="F28" s="10" t="s">
        <v>56</v>
      </c>
      <c r="G28" s="8"/>
      <c r="H28" s="8"/>
      <c r="I28" s="8" t="s">
        <v>216</v>
      </c>
      <c r="J28" s="7"/>
      <c r="K28" s="7"/>
      <c r="L28" s="45" t="s">
        <v>217</v>
      </c>
      <c r="M28" s="36">
        <v>2</v>
      </c>
      <c r="N28" s="36">
        <v>36</v>
      </c>
      <c r="O28" s="45" t="s">
        <v>142</v>
      </c>
      <c r="P28" s="45">
        <v>202521831</v>
      </c>
      <c r="Q28" s="30"/>
      <c r="S28" s="32" t="s">
        <v>154</v>
      </c>
      <c r="T28" s="23" t="s">
        <v>152</v>
      </c>
      <c r="U28" s="23" t="s">
        <v>152</v>
      </c>
      <c r="V28" s="24" t="s">
        <v>152</v>
      </c>
    </row>
    <row r="29" spans="1:22" ht="33.75" customHeight="1" x14ac:dyDescent="0.15">
      <c r="A29" s="32">
        <v>26</v>
      </c>
      <c r="B29" s="45" t="s">
        <v>107</v>
      </c>
      <c r="C29" s="10" t="s">
        <v>76</v>
      </c>
      <c r="D29" s="45" t="s">
        <v>77</v>
      </c>
      <c r="E29" s="9" t="s">
        <v>163</v>
      </c>
      <c r="F29" s="10" t="s">
        <v>56</v>
      </c>
      <c r="G29" s="8"/>
      <c r="H29" s="8"/>
      <c r="I29" s="8" t="s">
        <v>213</v>
      </c>
      <c r="J29" s="8"/>
      <c r="K29" s="7"/>
      <c r="L29" s="45" t="s">
        <v>217</v>
      </c>
      <c r="M29" s="36">
        <v>2</v>
      </c>
      <c r="N29" s="36">
        <v>36</v>
      </c>
      <c r="O29" s="45" t="s">
        <v>142</v>
      </c>
      <c r="P29" s="45">
        <v>202521832</v>
      </c>
      <c r="Q29" s="30"/>
      <c r="S29" s="32" t="s">
        <v>154</v>
      </c>
      <c r="T29" s="23" t="s">
        <v>152</v>
      </c>
      <c r="U29" s="23" t="s">
        <v>152</v>
      </c>
      <c r="V29" s="24" t="s">
        <v>152</v>
      </c>
    </row>
    <row r="30" spans="1:22" ht="33.75" customHeight="1" x14ac:dyDescent="0.15">
      <c r="A30" s="32">
        <v>27</v>
      </c>
      <c r="B30" s="45" t="s">
        <v>107</v>
      </c>
      <c r="C30" s="10" t="s">
        <v>76</v>
      </c>
      <c r="D30" s="45" t="s">
        <v>77</v>
      </c>
      <c r="E30" s="9" t="s">
        <v>108</v>
      </c>
      <c r="F30" s="10" t="s">
        <v>31</v>
      </c>
      <c r="G30" s="7"/>
      <c r="H30" s="8" t="s">
        <v>197</v>
      </c>
      <c r="I30" s="8"/>
      <c r="J30" s="8" t="s">
        <v>198</v>
      </c>
      <c r="K30" s="7"/>
      <c r="L30" s="45" t="s">
        <v>184</v>
      </c>
      <c r="M30" s="36">
        <v>3</v>
      </c>
      <c r="N30" s="36">
        <v>54</v>
      </c>
      <c r="O30" s="45" t="s">
        <v>143</v>
      </c>
      <c r="P30" s="45">
        <v>202521833</v>
      </c>
      <c r="Q30" s="31"/>
      <c r="S30" s="32" t="s">
        <v>208</v>
      </c>
      <c r="T30" s="47">
        <v>46205</v>
      </c>
      <c r="U30" s="11" t="s">
        <v>66</v>
      </c>
      <c r="V30" s="48" t="s">
        <v>72</v>
      </c>
    </row>
    <row r="31" spans="1:22" ht="33.75" customHeight="1" x14ac:dyDescent="0.15">
      <c r="A31" s="32">
        <v>28</v>
      </c>
      <c r="B31" s="45" t="s">
        <v>107</v>
      </c>
      <c r="C31" s="10" t="s">
        <v>76</v>
      </c>
      <c r="D31" s="45" t="s">
        <v>77</v>
      </c>
      <c r="E31" s="9" t="s">
        <v>108</v>
      </c>
      <c r="F31" s="10" t="s">
        <v>32</v>
      </c>
      <c r="G31" s="8"/>
      <c r="H31" s="8" t="s">
        <v>197</v>
      </c>
      <c r="I31" s="8"/>
      <c r="J31" s="8" t="s">
        <v>198</v>
      </c>
      <c r="K31" s="7"/>
      <c r="L31" s="45" t="s">
        <v>191</v>
      </c>
      <c r="M31" s="36">
        <v>3</v>
      </c>
      <c r="N31" s="36">
        <v>54</v>
      </c>
      <c r="O31" s="45" t="s">
        <v>143</v>
      </c>
      <c r="P31" s="45">
        <v>202521834</v>
      </c>
      <c r="Q31" s="31"/>
      <c r="S31" s="32" t="s">
        <v>208</v>
      </c>
      <c r="T31" s="47">
        <v>46205</v>
      </c>
      <c r="U31" s="11" t="s">
        <v>66</v>
      </c>
      <c r="V31" s="48" t="s">
        <v>72</v>
      </c>
    </row>
    <row r="32" spans="1:22" ht="33.75" customHeight="1" x14ac:dyDescent="0.15">
      <c r="A32" s="32">
        <v>29</v>
      </c>
      <c r="B32" s="45" t="s">
        <v>107</v>
      </c>
      <c r="C32" s="10" t="s">
        <v>76</v>
      </c>
      <c r="D32" s="45" t="s">
        <v>77</v>
      </c>
      <c r="E32" s="9" t="s">
        <v>108</v>
      </c>
      <c r="F32" s="10" t="s">
        <v>109</v>
      </c>
      <c r="G32" s="7"/>
      <c r="H32" s="8" t="s">
        <v>197</v>
      </c>
      <c r="I32" s="8"/>
      <c r="J32" s="8" t="s">
        <v>198</v>
      </c>
      <c r="K32" s="8"/>
      <c r="L32" s="45" t="s">
        <v>251</v>
      </c>
      <c r="M32" s="36">
        <v>3</v>
      </c>
      <c r="N32" s="36">
        <v>54</v>
      </c>
      <c r="O32" s="45" t="s">
        <v>143</v>
      </c>
      <c r="P32" s="45">
        <v>202521836</v>
      </c>
      <c r="Q32" s="31"/>
      <c r="S32" s="32" t="s">
        <v>208</v>
      </c>
      <c r="T32" s="47">
        <v>46205</v>
      </c>
      <c r="U32" s="11" t="s">
        <v>66</v>
      </c>
      <c r="V32" s="48" t="s">
        <v>72</v>
      </c>
    </row>
    <row r="33" spans="1:22" ht="53.25" customHeight="1" x14ac:dyDescent="0.15">
      <c r="A33" s="32">
        <v>30</v>
      </c>
      <c r="B33" s="45" t="s">
        <v>107</v>
      </c>
      <c r="C33" s="10" t="s">
        <v>76</v>
      </c>
      <c r="D33" s="45" t="s">
        <v>77</v>
      </c>
      <c r="E33" s="9" t="s">
        <v>129</v>
      </c>
      <c r="F33" s="10" t="s">
        <v>214</v>
      </c>
      <c r="G33" s="7"/>
      <c r="H33" s="8" t="s">
        <v>213</v>
      </c>
      <c r="I33" s="8"/>
      <c r="J33" s="8"/>
      <c r="K33" s="7"/>
      <c r="L33" s="10" t="s">
        <v>215</v>
      </c>
      <c r="M33" s="36">
        <v>2</v>
      </c>
      <c r="N33" s="36">
        <v>36</v>
      </c>
      <c r="O33" s="45" t="s">
        <v>144</v>
      </c>
      <c r="P33" s="45">
        <v>202521837</v>
      </c>
      <c r="Q33" s="30"/>
      <c r="S33" s="32" t="s">
        <v>208</v>
      </c>
      <c r="T33" s="47">
        <v>46203</v>
      </c>
      <c r="U33" s="11" t="s">
        <v>70</v>
      </c>
      <c r="V33" s="48" t="s">
        <v>72</v>
      </c>
    </row>
    <row r="34" spans="1:22" ht="51" customHeight="1" x14ac:dyDescent="0.15">
      <c r="A34" s="32">
        <v>31</v>
      </c>
      <c r="B34" s="45" t="s">
        <v>107</v>
      </c>
      <c r="C34" s="10" t="s">
        <v>76</v>
      </c>
      <c r="D34" s="45" t="s">
        <v>77</v>
      </c>
      <c r="E34" s="9" t="s">
        <v>129</v>
      </c>
      <c r="F34" s="10" t="s">
        <v>214</v>
      </c>
      <c r="G34" s="7"/>
      <c r="H34" s="8" t="s">
        <v>212</v>
      </c>
      <c r="I34" s="7"/>
      <c r="J34" s="8"/>
      <c r="K34" s="7"/>
      <c r="L34" s="10" t="s">
        <v>215</v>
      </c>
      <c r="M34" s="36">
        <v>2</v>
      </c>
      <c r="N34" s="36">
        <v>36</v>
      </c>
      <c r="O34" s="45" t="s">
        <v>144</v>
      </c>
      <c r="P34" s="45">
        <v>202521838</v>
      </c>
      <c r="Q34" s="30"/>
      <c r="S34" s="32" t="s">
        <v>208</v>
      </c>
      <c r="T34" s="47">
        <v>46203</v>
      </c>
      <c r="U34" s="11" t="s">
        <v>70</v>
      </c>
      <c r="V34" s="48" t="s">
        <v>72</v>
      </c>
    </row>
    <row r="35" spans="1:22" s="20" customFormat="1" ht="33.75" customHeight="1" x14ac:dyDescent="0.15">
      <c r="A35" s="32">
        <v>32</v>
      </c>
      <c r="B35" s="45" t="s">
        <v>107</v>
      </c>
      <c r="C35" s="10" t="s">
        <v>76</v>
      </c>
      <c r="D35" s="45" t="s">
        <v>77</v>
      </c>
      <c r="E35" s="9" t="s">
        <v>130</v>
      </c>
      <c r="F35" s="10" t="s">
        <v>33</v>
      </c>
      <c r="G35" s="7"/>
      <c r="H35" s="8"/>
      <c r="I35" s="8" t="s">
        <v>182</v>
      </c>
      <c r="J35" s="8"/>
      <c r="K35" s="7"/>
      <c r="L35" s="45" t="s">
        <v>184</v>
      </c>
      <c r="M35" s="36">
        <v>3</v>
      </c>
      <c r="N35" s="36">
        <v>54</v>
      </c>
      <c r="O35" s="45" t="s">
        <v>145</v>
      </c>
      <c r="P35" s="45">
        <v>202521839</v>
      </c>
      <c r="Q35" s="30"/>
      <c r="S35" s="32" t="s">
        <v>208</v>
      </c>
      <c r="T35" s="47">
        <v>46209</v>
      </c>
      <c r="U35" s="11" t="s">
        <v>65</v>
      </c>
      <c r="V35" s="48" t="s">
        <v>72</v>
      </c>
    </row>
    <row r="36" spans="1:22" ht="33.75" customHeight="1" x14ac:dyDescent="0.15">
      <c r="A36" s="32">
        <v>33</v>
      </c>
      <c r="B36" s="45" t="s">
        <v>107</v>
      </c>
      <c r="C36" s="10" t="s">
        <v>76</v>
      </c>
      <c r="D36" s="45" t="s">
        <v>77</v>
      </c>
      <c r="E36" s="9" t="s">
        <v>164</v>
      </c>
      <c r="F36" s="10" t="s">
        <v>63</v>
      </c>
      <c r="G36" s="7"/>
      <c r="H36" s="8"/>
      <c r="I36" s="8" t="s">
        <v>182</v>
      </c>
      <c r="J36" s="8"/>
      <c r="K36" s="8"/>
      <c r="L36" s="10" t="s">
        <v>191</v>
      </c>
      <c r="M36" s="36">
        <v>3</v>
      </c>
      <c r="N36" s="36">
        <v>54</v>
      </c>
      <c r="O36" s="45" t="s">
        <v>145</v>
      </c>
      <c r="P36" s="45">
        <v>202521840</v>
      </c>
      <c r="Q36" s="30"/>
      <c r="S36" s="32" t="s">
        <v>208</v>
      </c>
      <c r="T36" s="47">
        <v>46209</v>
      </c>
      <c r="U36" s="11" t="s">
        <v>65</v>
      </c>
      <c r="V36" s="48" t="s">
        <v>72</v>
      </c>
    </row>
    <row r="37" spans="1:22" ht="33.75" customHeight="1" x14ac:dyDescent="0.15">
      <c r="A37" s="32">
        <v>34</v>
      </c>
      <c r="B37" s="45" t="s">
        <v>107</v>
      </c>
      <c r="C37" s="10" t="s">
        <v>76</v>
      </c>
      <c r="D37" s="45" t="s">
        <v>77</v>
      </c>
      <c r="E37" s="9" t="s">
        <v>164</v>
      </c>
      <c r="F37" s="10" t="s">
        <v>34</v>
      </c>
      <c r="G37" s="8"/>
      <c r="H37" s="8"/>
      <c r="I37" s="8" t="s">
        <v>182</v>
      </c>
      <c r="J37" s="8"/>
      <c r="K37" s="8"/>
      <c r="L37" s="45" t="s">
        <v>252</v>
      </c>
      <c r="M37" s="36">
        <v>3</v>
      </c>
      <c r="N37" s="36">
        <v>54</v>
      </c>
      <c r="O37" s="45" t="s">
        <v>145</v>
      </c>
      <c r="P37" s="45">
        <v>202521841</v>
      </c>
      <c r="Q37" s="30"/>
      <c r="S37" s="32" t="s">
        <v>208</v>
      </c>
      <c r="T37" s="47">
        <v>46209</v>
      </c>
      <c r="U37" s="11" t="s">
        <v>65</v>
      </c>
      <c r="V37" s="48" t="s">
        <v>72</v>
      </c>
    </row>
    <row r="38" spans="1:22" ht="33.75" customHeight="1" x14ac:dyDescent="0.15">
      <c r="A38" s="32">
        <v>35</v>
      </c>
      <c r="B38" s="45" t="s">
        <v>107</v>
      </c>
      <c r="C38" s="10" t="s">
        <v>76</v>
      </c>
      <c r="D38" s="45" t="s">
        <v>77</v>
      </c>
      <c r="E38" s="9" t="s">
        <v>164</v>
      </c>
      <c r="F38" s="10" t="s">
        <v>35</v>
      </c>
      <c r="G38" s="8"/>
      <c r="H38" s="8"/>
      <c r="I38" s="8" t="s">
        <v>182</v>
      </c>
      <c r="J38" s="8"/>
      <c r="K38" s="8"/>
      <c r="L38" s="45" t="s">
        <v>200</v>
      </c>
      <c r="M38" s="36">
        <v>3</v>
      </c>
      <c r="N38" s="36">
        <v>54</v>
      </c>
      <c r="O38" s="45" t="s">
        <v>145</v>
      </c>
      <c r="P38" s="45">
        <v>202521842</v>
      </c>
      <c r="Q38" s="30"/>
      <c r="S38" s="32" t="s">
        <v>208</v>
      </c>
      <c r="T38" s="47">
        <v>46209</v>
      </c>
      <c r="U38" s="11" t="s">
        <v>65</v>
      </c>
      <c r="V38" s="48" t="s">
        <v>72</v>
      </c>
    </row>
    <row r="39" spans="1:22" ht="33.75" customHeight="1" x14ac:dyDescent="0.15">
      <c r="A39" s="32">
        <v>36</v>
      </c>
      <c r="B39" s="45" t="s">
        <v>107</v>
      </c>
      <c r="C39" s="10" t="s">
        <v>76</v>
      </c>
      <c r="D39" s="45" t="s">
        <v>77</v>
      </c>
      <c r="E39" s="9" t="s">
        <v>131</v>
      </c>
      <c r="F39" s="10" t="s">
        <v>33</v>
      </c>
      <c r="G39" s="8"/>
      <c r="H39" s="8"/>
      <c r="I39" s="8"/>
      <c r="J39" s="8" t="s">
        <v>172</v>
      </c>
      <c r="K39" s="8"/>
      <c r="L39" s="45" t="s">
        <v>184</v>
      </c>
      <c r="M39" s="36">
        <v>1</v>
      </c>
      <c r="N39" s="36">
        <v>36</v>
      </c>
      <c r="O39" s="45" t="s">
        <v>146</v>
      </c>
      <c r="P39" s="45">
        <v>202521843</v>
      </c>
      <c r="Q39" s="30"/>
      <c r="S39" s="32" t="s">
        <v>207</v>
      </c>
      <c r="T39" s="47">
        <v>46209</v>
      </c>
      <c r="U39" s="11" t="s">
        <v>65</v>
      </c>
      <c r="V39" s="48" t="s">
        <v>73</v>
      </c>
    </row>
    <row r="40" spans="1:22" ht="33.75" customHeight="1" x14ac:dyDescent="0.15">
      <c r="A40" s="32">
        <v>37</v>
      </c>
      <c r="B40" s="45" t="s">
        <v>107</v>
      </c>
      <c r="C40" s="10" t="s">
        <v>76</v>
      </c>
      <c r="D40" s="45" t="s">
        <v>77</v>
      </c>
      <c r="E40" s="9" t="s">
        <v>165</v>
      </c>
      <c r="F40" s="10" t="s">
        <v>63</v>
      </c>
      <c r="G40" s="8"/>
      <c r="H40" s="8"/>
      <c r="I40" s="8"/>
      <c r="J40" s="8" t="s">
        <v>172</v>
      </c>
      <c r="K40" s="8"/>
      <c r="L40" s="45" t="s">
        <v>191</v>
      </c>
      <c r="M40" s="36">
        <v>1</v>
      </c>
      <c r="N40" s="36">
        <v>36</v>
      </c>
      <c r="O40" s="45" t="s">
        <v>146</v>
      </c>
      <c r="P40" s="45">
        <v>202521844</v>
      </c>
      <c r="Q40" s="30"/>
      <c r="S40" s="32" t="s">
        <v>207</v>
      </c>
      <c r="T40" s="47">
        <v>46209</v>
      </c>
      <c r="U40" s="11" t="s">
        <v>65</v>
      </c>
      <c r="V40" s="48" t="s">
        <v>73</v>
      </c>
    </row>
    <row r="41" spans="1:22" ht="33.75" customHeight="1" x14ac:dyDescent="0.15">
      <c r="A41" s="32">
        <v>38</v>
      </c>
      <c r="B41" s="45" t="s">
        <v>107</v>
      </c>
      <c r="C41" s="10" t="s">
        <v>76</v>
      </c>
      <c r="D41" s="45" t="s">
        <v>77</v>
      </c>
      <c r="E41" s="9" t="s">
        <v>165</v>
      </c>
      <c r="F41" s="10" t="s">
        <v>34</v>
      </c>
      <c r="G41" s="8"/>
      <c r="H41" s="8"/>
      <c r="I41" s="8"/>
      <c r="J41" s="8" t="s">
        <v>172</v>
      </c>
      <c r="K41" s="8"/>
      <c r="L41" s="45" t="s">
        <v>204</v>
      </c>
      <c r="M41" s="36">
        <v>1</v>
      </c>
      <c r="N41" s="36">
        <v>36</v>
      </c>
      <c r="O41" s="45" t="s">
        <v>146</v>
      </c>
      <c r="P41" s="45">
        <v>202521845</v>
      </c>
      <c r="Q41" s="30"/>
      <c r="S41" s="32" t="s">
        <v>207</v>
      </c>
      <c r="T41" s="47">
        <v>46209</v>
      </c>
      <c r="U41" s="11" t="s">
        <v>65</v>
      </c>
      <c r="V41" s="48" t="s">
        <v>73</v>
      </c>
    </row>
    <row r="42" spans="1:22" s="4" customFormat="1" ht="33.75" customHeight="1" x14ac:dyDescent="0.15">
      <c r="A42" s="32">
        <v>39</v>
      </c>
      <c r="B42" s="45" t="s">
        <v>107</v>
      </c>
      <c r="C42" s="10" t="s">
        <v>76</v>
      </c>
      <c r="D42" s="45" t="s">
        <v>77</v>
      </c>
      <c r="E42" s="9" t="s">
        <v>165</v>
      </c>
      <c r="F42" s="10" t="s">
        <v>35</v>
      </c>
      <c r="G42" s="8"/>
      <c r="H42" s="8"/>
      <c r="I42" s="22"/>
      <c r="J42" s="8" t="s">
        <v>172</v>
      </c>
      <c r="K42" s="22"/>
      <c r="L42" s="10" t="s">
        <v>200</v>
      </c>
      <c r="M42" s="36">
        <v>1</v>
      </c>
      <c r="N42" s="36">
        <v>36</v>
      </c>
      <c r="O42" s="45" t="s">
        <v>146</v>
      </c>
      <c r="P42" s="10">
        <v>202521846</v>
      </c>
      <c r="Q42" s="30"/>
      <c r="S42" s="32" t="s">
        <v>207</v>
      </c>
      <c r="T42" s="47">
        <v>46209</v>
      </c>
      <c r="U42" s="11" t="s">
        <v>65</v>
      </c>
      <c r="V42" s="48" t="s">
        <v>73</v>
      </c>
    </row>
    <row r="43" spans="1:22" s="4" customFormat="1" ht="33.75" customHeight="1" x14ac:dyDescent="0.15">
      <c r="A43" s="32">
        <v>40</v>
      </c>
      <c r="B43" s="45" t="s">
        <v>107</v>
      </c>
      <c r="C43" s="10" t="s">
        <v>110</v>
      </c>
      <c r="D43" s="45" t="s">
        <v>77</v>
      </c>
      <c r="E43" s="9" t="s">
        <v>111</v>
      </c>
      <c r="F43" s="10" t="s">
        <v>253</v>
      </c>
      <c r="G43" s="8" t="s">
        <v>182</v>
      </c>
      <c r="H43" s="8"/>
      <c r="I43" s="22"/>
      <c r="J43" s="8"/>
      <c r="K43" s="22"/>
      <c r="L43" s="45" t="s">
        <v>191</v>
      </c>
      <c r="M43" s="36">
        <v>3</v>
      </c>
      <c r="N43" s="36">
        <v>54</v>
      </c>
      <c r="O43" s="45" t="s">
        <v>147</v>
      </c>
      <c r="P43" s="10">
        <v>202521847</v>
      </c>
      <c r="Q43" s="30"/>
      <c r="S43" s="32" t="s">
        <v>208</v>
      </c>
      <c r="T43" s="47">
        <v>46210</v>
      </c>
      <c r="U43" s="11" t="s">
        <v>70</v>
      </c>
      <c r="V43" s="48" t="s">
        <v>73</v>
      </c>
    </row>
    <row r="44" spans="1:22" s="4" customFormat="1" ht="33.75" customHeight="1" x14ac:dyDescent="0.15">
      <c r="A44" s="32">
        <v>41</v>
      </c>
      <c r="B44" s="45" t="s">
        <v>107</v>
      </c>
      <c r="C44" s="10" t="s">
        <v>76</v>
      </c>
      <c r="D44" s="45" t="s">
        <v>90</v>
      </c>
      <c r="E44" s="9" t="s">
        <v>112</v>
      </c>
      <c r="F44" s="10" t="s">
        <v>291</v>
      </c>
      <c r="G44" s="8"/>
      <c r="H44" s="8" t="s">
        <v>202</v>
      </c>
      <c r="I44" s="22"/>
      <c r="J44" s="8" t="s">
        <v>201</v>
      </c>
      <c r="K44" s="8"/>
      <c r="L44" s="10" t="s">
        <v>194</v>
      </c>
      <c r="M44" s="36">
        <v>3</v>
      </c>
      <c r="N44" s="36">
        <v>54</v>
      </c>
      <c r="O44" s="10" t="s">
        <v>49</v>
      </c>
      <c r="P44" s="10">
        <v>202521848</v>
      </c>
      <c r="Q44" s="30"/>
      <c r="S44" s="32" t="s">
        <v>208</v>
      </c>
      <c r="T44" s="47">
        <v>46211</v>
      </c>
      <c r="U44" s="11" t="s">
        <v>67</v>
      </c>
      <c r="V44" s="48" t="s">
        <v>232</v>
      </c>
    </row>
    <row r="45" spans="1:22" s="4" customFormat="1" ht="33.75" customHeight="1" x14ac:dyDescent="0.15">
      <c r="A45" s="32">
        <v>42</v>
      </c>
      <c r="B45" s="45" t="s">
        <v>107</v>
      </c>
      <c r="C45" s="10" t="s">
        <v>76</v>
      </c>
      <c r="D45" s="45" t="s">
        <v>90</v>
      </c>
      <c r="E45" s="9" t="s">
        <v>238</v>
      </c>
      <c r="F45" s="10" t="s">
        <v>240</v>
      </c>
      <c r="G45" s="8"/>
      <c r="H45" s="8"/>
      <c r="I45" s="22"/>
      <c r="J45" s="8"/>
      <c r="K45" s="8" t="s">
        <v>239</v>
      </c>
      <c r="L45" s="10" t="s">
        <v>273</v>
      </c>
      <c r="M45" s="36">
        <v>3</v>
      </c>
      <c r="N45" s="36">
        <v>54</v>
      </c>
      <c r="O45" s="10" t="s">
        <v>237</v>
      </c>
      <c r="P45" s="10">
        <v>202526437</v>
      </c>
      <c r="Q45" s="30"/>
      <c r="S45" s="32" t="s">
        <v>275</v>
      </c>
      <c r="T45" s="47" t="s">
        <v>276</v>
      </c>
      <c r="U45" s="11" t="s">
        <v>276</v>
      </c>
      <c r="V45" s="48" t="s">
        <v>276</v>
      </c>
    </row>
    <row r="46" spans="1:22" s="4" customFormat="1" ht="33.75" customHeight="1" x14ac:dyDescent="0.15">
      <c r="A46" s="32">
        <v>43</v>
      </c>
      <c r="B46" s="45" t="s">
        <v>107</v>
      </c>
      <c r="C46" s="10" t="s">
        <v>76</v>
      </c>
      <c r="D46" s="45" t="s">
        <v>90</v>
      </c>
      <c r="E46" s="9" t="s">
        <v>113</v>
      </c>
      <c r="F46" s="10" t="s">
        <v>40</v>
      </c>
      <c r="G46" s="8"/>
      <c r="H46" s="8"/>
      <c r="I46" s="22"/>
      <c r="J46" s="8"/>
      <c r="K46" s="8" t="s">
        <v>223</v>
      </c>
      <c r="L46" s="45" t="s">
        <v>191</v>
      </c>
      <c r="M46" s="36">
        <v>1</v>
      </c>
      <c r="N46" s="36">
        <v>36</v>
      </c>
      <c r="O46" s="10" t="s">
        <v>50</v>
      </c>
      <c r="P46" s="10">
        <v>202521849</v>
      </c>
      <c r="Q46" s="31"/>
      <c r="S46" s="32" t="s">
        <v>154</v>
      </c>
      <c r="T46" s="23" t="s">
        <v>152</v>
      </c>
      <c r="U46" s="23" t="s">
        <v>152</v>
      </c>
      <c r="V46" s="24" t="s">
        <v>152</v>
      </c>
    </row>
    <row r="47" spans="1:22" s="4" customFormat="1" ht="37.5" customHeight="1" x14ac:dyDescent="0.15">
      <c r="A47" s="32">
        <v>44</v>
      </c>
      <c r="B47" s="45" t="s">
        <v>107</v>
      </c>
      <c r="C47" s="10" t="s">
        <v>76</v>
      </c>
      <c r="D47" s="45" t="s">
        <v>90</v>
      </c>
      <c r="E47" s="9" t="s">
        <v>114</v>
      </c>
      <c r="F47" s="10" t="s">
        <v>115</v>
      </c>
      <c r="G47" s="8" t="s">
        <v>254</v>
      </c>
      <c r="H47" s="8"/>
      <c r="I47" s="8"/>
      <c r="J47" s="7"/>
      <c r="K47" s="8"/>
      <c r="L47" s="10" t="s">
        <v>255</v>
      </c>
      <c r="M47" s="36">
        <v>1</v>
      </c>
      <c r="N47" s="36">
        <v>36</v>
      </c>
      <c r="O47" s="10" t="s">
        <v>51</v>
      </c>
      <c r="P47" s="10">
        <v>202521850</v>
      </c>
      <c r="Q47" s="30"/>
      <c r="S47" s="32" t="s">
        <v>154</v>
      </c>
      <c r="T47" s="23" t="s">
        <v>152</v>
      </c>
      <c r="U47" s="23" t="s">
        <v>152</v>
      </c>
      <c r="V47" s="24" t="s">
        <v>152</v>
      </c>
    </row>
    <row r="48" spans="1:22" ht="33.75" customHeight="1" x14ac:dyDescent="0.15">
      <c r="A48" s="32">
        <v>45</v>
      </c>
      <c r="B48" s="45" t="s">
        <v>116</v>
      </c>
      <c r="C48" s="45" t="s">
        <v>117</v>
      </c>
      <c r="D48" s="11" t="s">
        <v>118</v>
      </c>
      <c r="E48" s="41" t="s">
        <v>119</v>
      </c>
      <c r="F48" s="10" t="s">
        <v>120</v>
      </c>
      <c r="G48" s="8"/>
      <c r="H48" s="8"/>
      <c r="I48" s="8" t="s">
        <v>178</v>
      </c>
      <c r="J48" s="8"/>
      <c r="K48" s="7"/>
      <c r="L48" s="10" t="s">
        <v>222</v>
      </c>
      <c r="M48" s="37">
        <v>2</v>
      </c>
      <c r="N48" s="37">
        <v>36</v>
      </c>
      <c r="O48" s="43" t="s">
        <v>53</v>
      </c>
      <c r="P48" s="10">
        <v>202521853</v>
      </c>
      <c r="Q48" s="30"/>
      <c r="S48" s="49" t="s">
        <v>209</v>
      </c>
      <c r="T48" s="47">
        <v>46206</v>
      </c>
      <c r="U48" s="11" t="s">
        <v>256</v>
      </c>
      <c r="V48" s="48" t="s">
        <v>72</v>
      </c>
    </row>
    <row r="49" spans="1:22" ht="33.75" customHeight="1" x14ac:dyDescent="0.15">
      <c r="A49" s="32">
        <v>46</v>
      </c>
      <c r="B49" s="45" t="s">
        <v>116</v>
      </c>
      <c r="C49" s="45" t="s">
        <v>117</v>
      </c>
      <c r="D49" s="11" t="s">
        <v>118</v>
      </c>
      <c r="E49" s="41" t="s">
        <v>121</v>
      </c>
      <c r="F49" s="10" t="s">
        <v>120</v>
      </c>
      <c r="G49" s="8"/>
      <c r="H49" s="8"/>
      <c r="I49" s="8" t="s">
        <v>171</v>
      </c>
      <c r="J49" s="7"/>
      <c r="K49" s="8"/>
      <c r="L49" s="45" t="s">
        <v>222</v>
      </c>
      <c r="M49" s="37">
        <v>1</v>
      </c>
      <c r="N49" s="37">
        <v>36</v>
      </c>
      <c r="O49" s="43" t="s">
        <v>54</v>
      </c>
      <c r="P49" s="10">
        <v>202521854</v>
      </c>
      <c r="Q49" s="30"/>
      <c r="S49" s="49" t="s">
        <v>209</v>
      </c>
      <c r="T49" s="47">
        <v>46206</v>
      </c>
      <c r="U49" s="11" t="s">
        <v>256</v>
      </c>
      <c r="V49" s="48" t="s">
        <v>72</v>
      </c>
    </row>
    <row r="50" spans="1:22" ht="58.5" customHeight="1" x14ac:dyDescent="0.15">
      <c r="A50" s="32">
        <v>47</v>
      </c>
      <c r="B50" s="45" t="s">
        <v>116</v>
      </c>
      <c r="C50" s="45" t="s">
        <v>117</v>
      </c>
      <c r="D50" s="11" t="s">
        <v>118</v>
      </c>
      <c r="E50" s="42" t="s">
        <v>277</v>
      </c>
      <c r="F50" s="10" t="s">
        <v>283</v>
      </c>
      <c r="G50" s="8" t="s">
        <v>205</v>
      </c>
      <c r="H50" s="8"/>
      <c r="I50" s="7"/>
      <c r="J50" s="7"/>
      <c r="K50" s="8"/>
      <c r="L50" s="45" t="s">
        <v>284</v>
      </c>
      <c r="M50" s="71">
        <v>2</v>
      </c>
      <c r="N50" s="71">
        <v>36</v>
      </c>
      <c r="O50" s="72" t="s">
        <v>148</v>
      </c>
      <c r="P50" s="73">
        <v>202521855</v>
      </c>
      <c r="Q50" s="74" t="s">
        <v>289</v>
      </c>
      <c r="S50" s="68" t="s">
        <v>161</v>
      </c>
      <c r="T50" s="69" t="s">
        <v>153</v>
      </c>
      <c r="U50" s="69" t="s">
        <v>153</v>
      </c>
      <c r="V50" s="70" t="s">
        <v>153</v>
      </c>
    </row>
    <row r="51" spans="1:22" s="4" customFormat="1" ht="48" customHeight="1" x14ac:dyDescent="0.15">
      <c r="A51" s="32">
        <v>48</v>
      </c>
      <c r="B51" s="45" t="s">
        <v>116</v>
      </c>
      <c r="C51" s="45" t="s">
        <v>117</v>
      </c>
      <c r="D51" s="11" t="s">
        <v>118</v>
      </c>
      <c r="E51" s="9" t="s">
        <v>156</v>
      </c>
      <c r="F51" s="10" t="s">
        <v>278</v>
      </c>
      <c r="G51" s="8" t="s">
        <v>205</v>
      </c>
      <c r="H51" s="8"/>
      <c r="I51" s="7"/>
      <c r="J51" s="7"/>
      <c r="K51" s="8"/>
      <c r="L51" s="45" t="s">
        <v>285</v>
      </c>
      <c r="M51" s="71"/>
      <c r="N51" s="71"/>
      <c r="O51" s="72"/>
      <c r="P51" s="73"/>
      <c r="Q51" s="75"/>
      <c r="S51" s="68"/>
      <c r="T51" s="69"/>
      <c r="U51" s="69"/>
      <c r="V51" s="70"/>
    </row>
    <row r="52" spans="1:22" s="4" customFormat="1" ht="48" customHeight="1" x14ac:dyDescent="0.15">
      <c r="A52" s="32">
        <v>49</v>
      </c>
      <c r="B52" s="45" t="s">
        <v>116</v>
      </c>
      <c r="C52" s="45" t="s">
        <v>117</v>
      </c>
      <c r="D52" s="11" t="s">
        <v>118</v>
      </c>
      <c r="E52" s="9" t="s">
        <v>157</v>
      </c>
      <c r="F52" s="10" t="s">
        <v>279</v>
      </c>
      <c r="G52" s="8" t="s">
        <v>205</v>
      </c>
      <c r="H52" s="8"/>
      <c r="I52" s="7"/>
      <c r="J52" s="7"/>
      <c r="K52" s="8"/>
      <c r="L52" s="45" t="s">
        <v>288</v>
      </c>
      <c r="M52" s="71"/>
      <c r="N52" s="71"/>
      <c r="O52" s="72"/>
      <c r="P52" s="73"/>
      <c r="Q52" s="75"/>
      <c r="S52" s="68"/>
      <c r="T52" s="69"/>
      <c r="U52" s="69"/>
      <c r="V52" s="70"/>
    </row>
    <row r="53" spans="1:22" s="4" customFormat="1" ht="48" customHeight="1" x14ac:dyDescent="0.15">
      <c r="A53" s="32">
        <v>50</v>
      </c>
      <c r="B53" s="45" t="s">
        <v>116</v>
      </c>
      <c r="C53" s="45" t="s">
        <v>117</v>
      </c>
      <c r="D53" s="11" t="s">
        <v>118</v>
      </c>
      <c r="E53" s="9" t="s">
        <v>158</v>
      </c>
      <c r="F53" s="10" t="s">
        <v>280</v>
      </c>
      <c r="G53" s="8" t="s">
        <v>205</v>
      </c>
      <c r="H53" s="8"/>
      <c r="I53" s="7"/>
      <c r="J53" s="7"/>
      <c r="K53" s="8"/>
      <c r="L53" s="45" t="s">
        <v>286</v>
      </c>
      <c r="M53" s="71"/>
      <c r="N53" s="71"/>
      <c r="O53" s="72"/>
      <c r="P53" s="73"/>
      <c r="Q53" s="75"/>
      <c r="S53" s="68"/>
      <c r="T53" s="69"/>
      <c r="U53" s="69"/>
      <c r="V53" s="70"/>
    </row>
    <row r="54" spans="1:22" s="4" customFormat="1" ht="48" customHeight="1" x14ac:dyDescent="0.15">
      <c r="A54" s="32">
        <v>51</v>
      </c>
      <c r="B54" s="45" t="s">
        <v>116</v>
      </c>
      <c r="C54" s="45" t="s">
        <v>117</v>
      </c>
      <c r="D54" s="11" t="s">
        <v>118</v>
      </c>
      <c r="E54" s="9" t="s">
        <v>159</v>
      </c>
      <c r="F54" s="10" t="s">
        <v>281</v>
      </c>
      <c r="G54" s="8" t="s">
        <v>205</v>
      </c>
      <c r="H54" s="8"/>
      <c r="I54" s="7"/>
      <c r="J54" s="7"/>
      <c r="K54" s="8"/>
      <c r="L54" s="45" t="s">
        <v>287</v>
      </c>
      <c r="M54" s="71"/>
      <c r="N54" s="71"/>
      <c r="O54" s="72"/>
      <c r="P54" s="73"/>
      <c r="Q54" s="75"/>
      <c r="S54" s="68"/>
      <c r="T54" s="69"/>
      <c r="U54" s="69"/>
      <c r="V54" s="70"/>
    </row>
    <row r="55" spans="1:22" s="4" customFormat="1" ht="48" customHeight="1" x14ac:dyDescent="0.15">
      <c r="A55" s="32">
        <v>52</v>
      </c>
      <c r="B55" s="45" t="s">
        <v>116</v>
      </c>
      <c r="C55" s="45" t="s">
        <v>117</v>
      </c>
      <c r="D55" s="11" t="s">
        <v>118</v>
      </c>
      <c r="E55" s="9" t="s">
        <v>160</v>
      </c>
      <c r="F55" s="10" t="s">
        <v>282</v>
      </c>
      <c r="G55" s="8" t="s">
        <v>205</v>
      </c>
      <c r="H55" s="8"/>
      <c r="I55" s="7"/>
      <c r="J55" s="7"/>
      <c r="K55" s="8"/>
      <c r="L55" s="45" t="s">
        <v>290</v>
      </c>
      <c r="M55" s="71"/>
      <c r="N55" s="71"/>
      <c r="O55" s="72"/>
      <c r="P55" s="73"/>
      <c r="Q55" s="75"/>
      <c r="S55" s="68"/>
      <c r="T55" s="69"/>
      <c r="U55" s="69"/>
      <c r="V55" s="70"/>
    </row>
    <row r="56" spans="1:22" s="20" customFormat="1" ht="33.75" customHeight="1" x14ac:dyDescent="0.15">
      <c r="A56" s="32">
        <v>53</v>
      </c>
      <c r="B56" s="45" t="s">
        <v>116</v>
      </c>
      <c r="C56" s="10" t="s">
        <v>175</v>
      </c>
      <c r="D56" s="11" t="s">
        <v>118</v>
      </c>
      <c r="E56" s="41" t="s">
        <v>122</v>
      </c>
      <c r="F56" s="45" t="s">
        <v>38</v>
      </c>
      <c r="G56" s="8"/>
      <c r="H56" s="8"/>
      <c r="I56" s="8" t="s">
        <v>224</v>
      </c>
      <c r="J56" s="7"/>
      <c r="K56" s="8"/>
      <c r="L56" s="45" t="s">
        <v>258</v>
      </c>
      <c r="M56" s="37">
        <v>3</v>
      </c>
      <c r="N56" s="37">
        <v>54</v>
      </c>
      <c r="O56" s="43" t="s">
        <v>52</v>
      </c>
      <c r="P56" s="10">
        <v>202521856</v>
      </c>
      <c r="Q56" s="30"/>
      <c r="S56" s="32" t="s">
        <v>208</v>
      </c>
      <c r="T56" s="28">
        <v>46210</v>
      </c>
      <c r="U56" s="45" t="s">
        <v>70</v>
      </c>
      <c r="V56" s="33" t="s">
        <v>72</v>
      </c>
    </row>
    <row r="57" spans="1:22" ht="33.75" customHeight="1" x14ac:dyDescent="0.15">
      <c r="A57" s="32">
        <v>54</v>
      </c>
      <c r="B57" s="45" t="s">
        <v>116</v>
      </c>
      <c r="C57" s="10" t="s">
        <v>175</v>
      </c>
      <c r="D57" s="11" t="s">
        <v>118</v>
      </c>
      <c r="E57" s="41" t="s">
        <v>122</v>
      </c>
      <c r="F57" s="45" t="s">
        <v>39</v>
      </c>
      <c r="G57" s="7"/>
      <c r="H57" s="8"/>
      <c r="I57" s="8" t="s">
        <v>224</v>
      </c>
      <c r="J57" s="8"/>
      <c r="K57" s="8"/>
      <c r="L57" s="45" t="s">
        <v>259</v>
      </c>
      <c r="M57" s="37">
        <v>3</v>
      </c>
      <c r="N57" s="37">
        <v>54</v>
      </c>
      <c r="O57" s="43" t="s">
        <v>52</v>
      </c>
      <c r="P57" s="45">
        <v>202521857</v>
      </c>
      <c r="Q57" s="30"/>
      <c r="S57" s="32" t="s">
        <v>208</v>
      </c>
      <c r="T57" s="28">
        <v>46210</v>
      </c>
      <c r="U57" s="45" t="s">
        <v>70</v>
      </c>
      <c r="V57" s="33" t="s">
        <v>72</v>
      </c>
    </row>
    <row r="58" spans="1:22" ht="33.75" customHeight="1" x14ac:dyDescent="0.15">
      <c r="A58" s="32">
        <v>55</v>
      </c>
      <c r="B58" s="45" t="s">
        <v>116</v>
      </c>
      <c r="C58" s="10" t="s">
        <v>229</v>
      </c>
      <c r="D58" s="11" t="s">
        <v>118</v>
      </c>
      <c r="E58" s="41" t="s">
        <v>122</v>
      </c>
      <c r="F58" s="45" t="s">
        <v>226</v>
      </c>
      <c r="G58" s="8"/>
      <c r="H58" s="8"/>
      <c r="I58" s="8" t="s">
        <v>224</v>
      </c>
      <c r="J58" s="7"/>
      <c r="K58" s="8"/>
      <c r="L58" s="45" t="s">
        <v>262</v>
      </c>
      <c r="M58" s="37">
        <v>3</v>
      </c>
      <c r="N58" s="37">
        <v>54</v>
      </c>
      <c r="O58" s="43" t="s">
        <v>52</v>
      </c>
      <c r="P58" s="10">
        <v>202521858</v>
      </c>
      <c r="Q58" s="30"/>
      <c r="S58" s="32" t="s">
        <v>208</v>
      </c>
      <c r="T58" s="28">
        <v>46210</v>
      </c>
      <c r="U58" s="45" t="s">
        <v>70</v>
      </c>
      <c r="V58" s="33" t="s">
        <v>72</v>
      </c>
    </row>
    <row r="59" spans="1:22" ht="33.75" customHeight="1" x14ac:dyDescent="0.15">
      <c r="A59" s="32">
        <v>56</v>
      </c>
      <c r="B59" s="45" t="s">
        <v>116</v>
      </c>
      <c r="C59" s="10" t="s">
        <v>229</v>
      </c>
      <c r="D59" s="11" t="s">
        <v>118</v>
      </c>
      <c r="E59" s="41" t="s">
        <v>122</v>
      </c>
      <c r="F59" s="45" t="s">
        <v>32</v>
      </c>
      <c r="G59" s="7"/>
      <c r="H59" s="8"/>
      <c r="I59" s="8" t="s">
        <v>224</v>
      </c>
      <c r="J59" s="8"/>
      <c r="K59" s="8"/>
      <c r="L59" s="10" t="s">
        <v>263</v>
      </c>
      <c r="M59" s="37">
        <v>3</v>
      </c>
      <c r="N59" s="37">
        <v>54</v>
      </c>
      <c r="O59" s="43" t="s">
        <v>52</v>
      </c>
      <c r="P59" s="45">
        <v>202521859</v>
      </c>
      <c r="Q59" s="30"/>
      <c r="S59" s="32" t="s">
        <v>208</v>
      </c>
      <c r="T59" s="28">
        <v>46210</v>
      </c>
      <c r="U59" s="45" t="s">
        <v>70</v>
      </c>
      <c r="V59" s="33" t="s">
        <v>72</v>
      </c>
    </row>
    <row r="60" spans="1:22" ht="33.75" customHeight="1" x14ac:dyDescent="0.15">
      <c r="A60" s="32">
        <v>57</v>
      </c>
      <c r="B60" s="45" t="s">
        <v>116</v>
      </c>
      <c r="C60" s="10" t="s">
        <v>229</v>
      </c>
      <c r="D60" s="11" t="s">
        <v>118</v>
      </c>
      <c r="E60" s="41" t="s">
        <v>122</v>
      </c>
      <c r="F60" s="45" t="s">
        <v>37</v>
      </c>
      <c r="G60" s="7"/>
      <c r="H60" s="8"/>
      <c r="I60" s="8" t="s">
        <v>224</v>
      </c>
      <c r="J60" s="8"/>
      <c r="K60" s="7"/>
      <c r="L60" s="10" t="s">
        <v>260</v>
      </c>
      <c r="M60" s="37">
        <v>3</v>
      </c>
      <c r="N60" s="37">
        <v>54</v>
      </c>
      <c r="O60" s="43" t="s">
        <v>52</v>
      </c>
      <c r="P60" s="45">
        <v>202521860</v>
      </c>
      <c r="Q60" s="30"/>
      <c r="S60" s="32" t="s">
        <v>208</v>
      </c>
      <c r="T60" s="28">
        <v>46210</v>
      </c>
      <c r="U60" s="45" t="s">
        <v>70</v>
      </c>
      <c r="V60" s="33" t="s">
        <v>72</v>
      </c>
    </row>
    <row r="61" spans="1:22" s="4" customFormat="1" ht="33.75" customHeight="1" x14ac:dyDescent="0.15">
      <c r="A61" s="32">
        <v>58</v>
      </c>
      <c r="B61" s="45" t="s">
        <v>116</v>
      </c>
      <c r="C61" s="10" t="s">
        <v>227</v>
      </c>
      <c r="D61" s="11" t="s">
        <v>118</v>
      </c>
      <c r="E61" s="41" t="s">
        <v>122</v>
      </c>
      <c r="F61" s="52" t="s">
        <v>292</v>
      </c>
      <c r="G61" s="7"/>
      <c r="H61" s="8"/>
      <c r="I61" s="8"/>
      <c r="J61" s="8"/>
      <c r="K61" s="8" t="s">
        <v>177</v>
      </c>
      <c r="L61" s="10" t="s">
        <v>261</v>
      </c>
      <c r="M61" s="37">
        <v>3</v>
      </c>
      <c r="N61" s="37">
        <v>54</v>
      </c>
      <c r="O61" s="43" t="s">
        <v>52</v>
      </c>
      <c r="P61" s="10">
        <v>202521861</v>
      </c>
      <c r="Q61" s="30"/>
      <c r="S61" s="32" t="s">
        <v>208</v>
      </c>
      <c r="T61" s="28">
        <v>46210</v>
      </c>
      <c r="U61" s="45" t="s">
        <v>70</v>
      </c>
      <c r="V61" s="33" t="s">
        <v>72</v>
      </c>
    </row>
    <row r="62" spans="1:22" s="4" customFormat="1" ht="33.75" customHeight="1" x14ac:dyDescent="0.15">
      <c r="A62" s="32">
        <v>59</v>
      </c>
      <c r="B62" s="45" t="s">
        <v>116</v>
      </c>
      <c r="C62" s="10" t="s">
        <v>228</v>
      </c>
      <c r="D62" s="11" t="s">
        <v>118</v>
      </c>
      <c r="E62" s="41" t="s">
        <v>122</v>
      </c>
      <c r="F62" s="52" t="s">
        <v>293</v>
      </c>
      <c r="G62" s="7"/>
      <c r="H62" s="8"/>
      <c r="I62" s="8" t="s">
        <v>224</v>
      </c>
      <c r="J62" s="8"/>
      <c r="K62" s="7"/>
      <c r="L62" s="10" t="s">
        <v>221</v>
      </c>
      <c r="M62" s="37">
        <v>3</v>
      </c>
      <c r="N62" s="37">
        <v>54</v>
      </c>
      <c r="O62" s="43" t="s">
        <v>52</v>
      </c>
      <c r="P62" s="10">
        <v>202521862</v>
      </c>
      <c r="Q62" s="30"/>
      <c r="S62" s="32" t="s">
        <v>208</v>
      </c>
      <c r="T62" s="28">
        <v>46210</v>
      </c>
      <c r="U62" s="45" t="s">
        <v>70</v>
      </c>
      <c r="V62" s="33" t="s">
        <v>72</v>
      </c>
    </row>
    <row r="63" spans="1:22" s="4" customFormat="1" ht="33.75" customHeight="1" x14ac:dyDescent="0.15">
      <c r="A63" s="32">
        <v>60</v>
      </c>
      <c r="B63" s="45" t="s">
        <v>116</v>
      </c>
      <c r="C63" s="10" t="s">
        <v>230</v>
      </c>
      <c r="D63" s="11" t="s">
        <v>118</v>
      </c>
      <c r="E63" s="41" t="s">
        <v>122</v>
      </c>
      <c r="F63" s="45" t="s">
        <v>37</v>
      </c>
      <c r="G63" s="7"/>
      <c r="H63" s="8"/>
      <c r="I63" s="8" t="s">
        <v>176</v>
      </c>
      <c r="J63" s="8"/>
      <c r="K63" s="7"/>
      <c r="L63" s="10" t="s">
        <v>264</v>
      </c>
      <c r="M63" s="37">
        <v>3</v>
      </c>
      <c r="N63" s="37">
        <v>54</v>
      </c>
      <c r="O63" s="43" t="s">
        <v>52</v>
      </c>
      <c r="P63" s="45">
        <v>202521863</v>
      </c>
      <c r="Q63" s="30"/>
      <c r="S63" s="32" t="s">
        <v>208</v>
      </c>
      <c r="T63" s="28">
        <v>46210</v>
      </c>
      <c r="U63" s="45" t="s">
        <v>70</v>
      </c>
      <c r="V63" s="33" t="s">
        <v>72</v>
      </c>
    </row>
    <row r="64" spans="1:22" s="4" customFormat="1" ht="33.75" customHeight="1" x14ac:dyDescent="0.15">
      <c r="A64" s="32">
        <v>61</v>
      </c>
      <c r="B64" s="45" t="s">
        <v>116</v>
      </c>
      <c r="C64" s="10" t="s">
        <v>230</v>
      </c>
      <c r="D64" s="11" t="s">
        <v>118</v>
      </c>
      <c r="E64" s="41" t="s">
        <v>122</v>
      </c>
      <c r="F64" s="45" t="s">
        <v>257</v>
      </c>
      <c r="G64" s="7"/>
      <c r="H64" s="8"/>
      <c r="I64" s="8" t="s">
        <v>176</v>
      </c>
      <c r="J64" s="8"/>
      <c r="K64" s="7"/>
      <c r="L64" s="10" t="s">
        <v>265</v>
      </c>
      <c r="M64" s="37">
        <v>3</v>
      </c>
      <c r="N64" s="37">
        <v>54</v>
      </c>
      <c r="O64" s="43" t="s">
        <v>52</v>
      </c>
      <c r="P64" s="45">
        <v>202524569</v>
      </c>
      <c r="Q64" s="30"/>
      <c r="S64" s="32" t="s">
        <v>208</v>
      </c>
      <c r="T64" s="28">
        <v>46210</v>
      </c>
      <c r="U64" s="45" t="s">
        <v>70</v>
      </c>
      <c r="V64" s="33" t="s">
        <v>72</v>
      </c>
    </row>
    <row r="65" spans="1:22" s="4" customFormat="1" ht="33.75" customHeight="1" x14ac:dyDescent="0.15">
      <c r="A65" s="32">
        <v>62</v>
      </c>
      <c r="B65" s="45" t="s">
        <v>116</v>
      </c>
      <c r="C65" s="10" t="s">
        <v>230</v>
      </c>
      <c r="D65" s="11" t="s">
        <v>118</v>
      </c>
      <c r="E65" s="41" t="s">
        <v>122</v>
      </c>
      <c r="F65" s="45" t="s">
        <v>173</v>
      </c>
      <c r="G65" s="7"/>
      <c r="H65" s="8"/>
      <c r="I65" s="8" t="s">
        <v>176</v>
      </c>
      <c r="J65" s="8"/>
      <c r="K65" s="7"/>
      <c r="L65" s="10" t="s">
        <v>266</v>
      </c>
      <c r="M65" s="37">
        <v>3</v>
      </c>
      <c r="N65" s="37">
        <v>54</v>
      </c>
      <c r="O65" s="43" t="s">
        <v>52</v>
      </c>
      <c r="P65" s="45">
        <v>202525994</v>
      </c>
      <c r="Q65" s="30"/>
      <c r="S65" s="32" t="s">
        <v>208</v>
      </c>
      <c r="T65" s="28">
        <v>46210</v>
      </c>
      <c r="U65" s="45" t="s">
        <v>70</v>
      </c>
      <c r="V65" s="33" t="s">
        <v>72</v>
      </c>
    </row>
    <row r="66" spans="1:22" s="4" customFormat="1" ht="33.75" customHeight="1" x14ac:dyDescent="0.15">
      <c r="A66" s="32">
        <v>63</v>
      </c>
      <c r="B66" s="45" t="s">
        <v>116</v>
      </c>
      <c r="C66" s="45" t="s">
        <v>124</v>
      </c>
      <c r="D66" s="11" t="s">
        <v>118</v>
      </c>
      <c r="E66" s="41" t="s">
        <v>125</v>
      </c>
      <c r="F66" s="45" t="s">
        <v>174</v>
      </c>
      <c r="G66" s="7"/>
      <c r="H66" s="8" t="s">
        <v>272</v>
      </c>
      <c r="I66" s="7"/>
      <c r="J66" s="8" t="s">
        <v>272</v>
      </c>
      <c r="K66" s="7"/>
      <c r="L66" s="10" t="s">
        <v>274</v>
      </c>
      <c r="M66" s="37">
        <v>4</v>
      </c>
      <c r="N66" s="37">
        <v>72</v>
      </c>
      <c r="O66" s="43" t="s">
        <v>149</v>
      </c>
      <c r="P66" s="10">
        <v>202521864</v>
      </c>
      <c r="Q66" s="30"/>
      <c r="S66" s="32" t="s">
        <v>208</v>
      </c>
      <c r="T66" s="47">
        <v>46203</v>
      </c>
      <c r="U66" s="11" t="s">
        <v>70</v>
      </c>
      <c r="V66" s="48" t="s">
        <v>72</v>
      </c>
    </row>
    <row r="67" spans="1:22" s="4" customFormat="1" ht="33.75" customHeight="1" x14ac:dyDescent="0.15">
      <c r="A67" s="32">
        <v>64</v>
      </c>
      <c r="B67" s="10" t="s">
        <v>78</v>
      </c>
      <c r="C67" s="10" t="s">
        <v>78</v>
      </c>
      <c r="D67" s="45" t="s">
        <v>126</v>
      </c>
      <c r="E67" s="9" t="s">
        <v>127</v>
      </c>
      <c r="F67" s="10" t="s">
        <v>101</v>
      </c>
      <c r="G67" s="8" t="s">
        <v>220</v>
      </c>
      <c r="H67" s="8"/>
      <c r="I67" s="8"/>
      <c r="J67" s="8"/>
      <c r="K67" s="8"/>
      <c r="L67" s="10" t="s">
        <v>221</v>
      </c>
      <c r="M67" s="36">
        <v>3</v>
      </c>
      <c r="N67" s="36">
        <v>54</v>
      </c>
      <c r="O67" s="45" t="s">
        <v>150</v>
      </c>
      <c r="P67" s="10">
        <v>202521865</v>
      </c>
      <c r="Q67" s="30"/>
      <c r="S67" s="32" t="s">
        <v>208</v>
      </c>
      <c r="T67" s="28">
        <v>46210</v>
      </c>
      <c r="U67" s="45" t="s">
        <v>70</v>
      </c>
      <c r="V67" s="33" t="s">
        <v>72</v>
      </c>
    </row>
    <row r="68" spans="1:22" s="4" customFormat="1" ht="36" customHeight="1" x14ac:dyDescent="0.15">
      <c r="A68" s="32">
        <v>65</v>
      </c>
      <c r="B68" s="45" t="s">
        <v>78</v>
      </c>
      <c r="C68" s="10" t="s">
        <v>78</v>
      </c>
      <c r="D68" s="45" t="s">
        <v>132</v>
      </c>
      <c r="E68" s="9" t="s">
        <v>133</v>
      </c>
      <c r="F68" s="10" t="s">
        <v>56</v>
      </c>
      <c r="G68" s="8" t="s">
        <v>218</v>
      </c>
      <c r="H68" s="8"/>
      <c r="I68" s="26"/>
      <c r="J68" s="7"/>
      <c r="K68" s="7"/>
      <c r="L68" s="10" t="s">
        <v>217</v>
      </c>
      <c r="M68" s="36">
        <v>2</v>
      </c>
      <c r="N68" s="36">
        <v>36</v>
      </c>
      <c r="O68" s="45" t="s">
        <v>57</v>
      </c>
      <c r="P68" s="23">
        <v>202521866</v>
      </c>
      <c r="Q68" s="27"/>
      <c r="S68" s="32" t="s">
        <v>154</v>
      </c>
      <c r="T68" s="11" t="s">
        <v>78</v>
      </c>
      <c r="U68" s="11" t="s">
        <v>78</v>
      </c>
      <c r="V68" s="48" t="s">
        <v>78</v>
      </c>
    </row>
    <row r="69" spans="1:22" s="4" customFormat="1" ht="36" customHeight="1" x14ac:dyDescent="0.15">
      <c r="A69" s="32">
        <v>66</v>
      </c>
      <c r="B69" s="45" t="s">
        <v>78</v>
      </c>
      <c r="C69" s="10" t="s">
        <v>78</v>
      </c>
      <c r="D69" s="45" t="s">
        <v>132</v>
      </c>
      <c r="E69" s="9" t="s">
        <v>134</v>
      </c>
      <c r="F69" s="10" t="s">
        <v>22</v>
      </c>
      <c r="G69" s="8" t="s">
        <v>218</v>
      </c>
      <c r="H69" s="8"/>
      <c r="I69" s="26"/>
      <c r="J69" s="7"/>
      <c r="K69" s="7"/>
      <c r="L69" s="10" t="s">
        <v>219</v>
      </c>
      <c r="M69" s="36">
        <v>2</v>
      </c>
      <c r="N69" s="36">
        <v>36</v>
      </c>
      <c r="O69" s="45" t="s">
        <v>58</v>
      </c>
      <c r="P69" s="23">
        <v>202521867</v>
      </c>
      <c r="Q69" s="27"/>
      <c r="S69" s="32" t="s">
        <v>154</v>
      </c>
      <c r="T69" s="11" t="s">
        <v>78</v>
      </c>
      <c r="U69" s="11" t="s">
        <v>78</v>
      </c>
      <c r="V69" s="48" t="s">
        <v>78</v>
      </c>
    </row>
    <row r="70" spans="1:22" s="4" customFormat="1" ht="36" customHeight="1" x14ac:dyDescent="0.15">
      <c r="A70" s="32">
        <v>67</v>
      </c>
      <c r="B70" s="45" t="s">
        <v>78</v>
      </c>
      <c r="C70" s="10" t="s">
        <v>78</v>
      </c>
      <c r="D70" s="45" t="s">
        <v>132</v>
      </c>
      <c r="E70" s="9" t="s">
        <v>162</v>
      </c>
      <c r="F70" s="10" t="s">
        <v>59</v>
      </c>
      <c r="G70" s="7"/>
      <c r="H70" s="8" t="s">
        <v>218</v>
      </c>
      <c r="I70" s="26"/>
      <c r="J70" s="7"/>
      <c r="K70" s="7"/>
      <c r="L70" s="10" t="s">
        <v>267</v>
      </c>
      <c r="M70" s="36">
        <v>2</v>
      </c>
      <c r="N70" s="36">
        <v>36</v>
      </c>
      <c r="O70" s="45" t="s">
        <v>151</v>
      </c>
      <c r="P70" s="23">
        <v>202521868</v>
      </c>
      <c r="Q70" s="27"/>
      <c r="S70" s="32" t="s">
        <v>210</v>
      </c>
      <c r="T70" s="57" t="s">
        <v>268</v>
      </c>
      <c r="U70" s="11" t="s">
        <v>269</v>
      </c>
      <c r="V70" s="58" t="s">
        <v>270</v>
      </c>
    </row>
    <row r="71" spans="1:22" s="4" customFormat="1" ht="33.75" customHeight="1" x14ac:dyDescent="0.15">
      <c r="A71" s="32">
        <v>68</v>
      </c>
      <c r="B71" s="45" t="s">
        <v>107</v>
      </c>
      <c r="C71" s="10" t="s">
        <v>128</v>
      </c>
      <c r="D71" s="45" t="s">
        <v>90</v>
      </c>
      <c r="E71" s="9" t="s">
        <v>129</v>
      </c>
      <c r="F71" s="34" t="s">
        <v>60</v>
      </c>
      <c r="G71" s="7"/>
      <c r="H71" s="8"/>
      <c r="I71" s="26"/>
      <c r="J71" s="8" t="s">
        <v>178</v>
      </c>
      <c r="K71" s="7"/>
      <c r="L71" s="10" t="s">
        <v>203</v>
      </c>
      <c r="M71" s="36">
        <v>2</v>
      </c>
      <c r="N71" s="36">
        <v>36</v>
      </c>
      <c r="O71" s="45" t="s">
        <v>144</v>
      </c>
      <c r="P71" s="45">
        <v>202521872</v>
      </c>
      <c r="Q71" s="27"/>
      <c r="S71" s="32" t="s">
        <v>208</v>
      </c>
      <c r="T71" s="47">
        <v>46203</v>
      </c>
      <c r="U71" s="11" t="s">
        <v>70</v>
      </c>
      <c r="V71" s="48" t="s">
        <v>72</v>
      </c>
    </row>
    <row r="72" spans="1:22" s="4" customFormat="1" ht="36" customHeight="1" x14ac:dyDescent="0.15">
      <c r="A72" s="32">
        <v>69</v>
      </c>
      <c r="B72" s="45" t="s">
        <v>107</v>
      </c>
      <c r="C72" s="10" t="s">
        <v>128</v>
      </c>
      <c r="D72" s="45" t="s">
        <v>90</v>
      </c>
      <c r="E72" s="9" t="s">
        <v>130</v>
      </c>
      <c r="F72" s="10" t="s">
        <v>36</v>
      </c>
      <c r="G72" s="7"/>
      <c r="H72" s="8"/>
      <c r="I72" s="8" t="s">
        <v>180</v>
      </c>
      <c r="J72" s="7"/>
      <c r="K72" s="7"/>
      <c r="L72" s="10" t="s">
        <v>187</v>
      </c>
      <c r="M72" s="36">
        <v>3</v>
      </c>
      <c r="N72" s="36">
        <v>54</v>
      </c>
      <c r="O72" s="45" t="s">
        <v>145</v>
      </c>
      <c r="P72" s="23">
        <v>202521882</v>
      </c>
      <c r="Q72" s="27"/>
      <c r="S72" s="32" t="s">
        <v>208</v>
      </c>
      <c r="T72" s="47">
        <v>46209</v>
      </c>
      <c r="U72" s="11" t="s">
        <v>65</v>
      </c>
      <c r="V72" s="48" t="s">
        <v>72</v>
      </c>
    </row>
    <row r="73" spans="1:22" s="4" customFormat="1" ht="36" customHeight="1" x14ac:dyDescent="0.15">
      <c r="A73" s="32">
        <v>70</v>
      </c>
      <c r="B73" s="45" t="s">
        <v>107</v>
      </c>
      <c r="C73" s="10" t="s">
        <v>128</v>
      </c>
      <c r="D73" s="45" t="s">
        <v>90</v>
      </c>
      <c r="E73" s="9" t="s">
        <v>131</v>
      </c>
      <c r="F73" s="10" t="s">
        <v>36</v>
      </c>
      <c r="G73" s="7"/>
      <c r="H73" s="8"/>
      <c r="I73" s="26"/>
      <c r="J73" s="8" t="s">
        <v>179</v>
      </c>
      <c r="K73" s="7"/>
      <c r="L73" s="10" t="s">
        <v>203</v>
      </c>
      <c r="M73" s="36">
        <v>1</v>
      </c>
      <c r="N73" s="36">
        <v>36</v>
      </c>
      <c r="O73" s="45" t="s">
        <v>146</v>
      </c>
      <c r="P73" s="23">
        <v>202521883</v>
      </c>
      <c r="Q73" s="39"/>
      <c r="S73" s="32" t="s">
        <v>207</v>
      </c>
      <c r="T73" s="47">
        <v>46209</v>
      </c>
      <c r="U73" s="11" t="s">
        <v>65</v>
      </c>
      <c r="V73" s="48" t="s">
        <v>73</v>
      </c>
    </row>
    <row r="74" spans="1:22" s="4" customFormat="1" ht="36" customHeight="1" thickBot="1" x14ac:dyDescent="0.2">
      <c r="A74" s="29">
        <v>71</v>
      </c>
      <c r="B74" s="15" t="s">
        <v>116</v>
      </c>
      <c r="C74" s="16" t="s">
        <v>128</v>
      </c>
      <c r="D74" s="15" t="s">
        <v>77</v>
      </c>
      <c r="E74" s="44" t="s">
        <v>122</v>
      </c>
      <c r="F74" s="16" t="s">
        <v>123</v>
      </c>
      <c r="G74" s="17"/>
      <c r="H74" s="18"/>
      <c r="I74" s="35"/>
      <c r="J74" s="18" t="s">
        <v>181</v>
      </c>
      <c r="K74" s="17"/>
      <c r="L74" s="16" t="s">
        <v>225</v>
      </c>
      <c r="M74" s="38">
        <v>3</v>
      </c>
      <c r="N74" s="38">
        <v>54</v>
      </c>
      <c r="O74" s="15" t="s">
        <v>150</v>
      </c>
      <c r="P74" s="54">
        <v>202521884</v>
      </c>
      <c r="Q74" s="56"/>
      <c r="S74" s="29" t="s">
        <v>208</v>
      </c>
      <c r="T74" s="50">
        <v>46210</v>
      </c>
      <c r="U74" s="15" t="s">
        <v>70</v>
      </c>
      <c r="V74" s="51" t="s">
        <v>72</v>
      </c>
    </row>
  </sheetData>
  <autoFilter ref="A3:V74" xr:uid="{BE64B55C-BBCC-4C4B-8E66-1113D81E1A90}"/>
  <mergeCells count="13">
    <mergeCell ref="A1:R1"/>
    <mergeCell ref="A2:Q2"/>
    <mergeCell ref="S2:V2"/>
    <mergeCell ref="S50:S55"/>
    <mergeCell ref="T50:T55"/>
    <mergeCell ref="U50:U55"/>
    <mergeCell ref="V50:V55"/>
    <mergeCell ref="M50:M55"/>
    <mergeCell ref="N50:N55"/>
    <mergeCell ref="O50:O55"/>
    <mergeCell ref="P50:P55"/>
    <mergeCell ref="Q50:Q55"/>
    <mergeCell ref="G4:K4"/>
  </mergeCells>
  <phoneticPr fontId="1" type="noConversion"/>
  <conditionalFormatting sqref="E4">
    <cfRule type="duplicateValues" dxfId="3" priority="4"/>
  </conditionalFormatting>
  <conditionalFormatting sqref="E51:E55">
    <cfRule type="duplicateValues" dxfId="2" priority="3"/>
  </conditionalFormatting>
  <conditionalFormatting sqref="E66">
    <cfRule type="duplicateValues" dxfId="1" priority="18"/>
  </conditionalFormatting>
  <conditionalFormatting sqref="E48:E50">
    <cfRule type="duplicateValues" dxfId="0" priority="20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2026-01-28T08:54:36Z</dcterms:modified>
</cp:coreProperties>
</file>