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16C92805-9E8A-4A32-BF02-DCDBEA0240DF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课表!$A$3:$W$109</definedName>
  </definedNames>
  <calcPr calcId="191029"/>
</workbook>
</file>

<file path=xl/sharedStrings.xml><?xml version="1.0" encoding="utf-8"?>
<sst xmlns="http://schemas.openxmlformats.org/spreadsheetml/2006/main" count="1376" uniqueCount="477">
  <si>
    <t>序号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</si>
  <si>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</si>
  <si>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</si>
  <si>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</si>
  <si>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</si>
  <si>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</si>
  <si>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</si>
  <si>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</si>
  <si>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</si>
  <si>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</si>
  <si>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</si>
  <si>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</si>
  <si>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课程
编码</t>
  </si>
  <si>
    <t>系统
教学班号</t>
  </si>
  <si>
    <t>考试时段安排：
第19、20周：09:30-11:30（120分钟），14:30-16:30（120分钟），19:00-21:00（120分钟）</t>
    <phoneticPr fontId="10" type="noConversion"/>
  </si>
  <si>
    <t>考核方式</t>
  </si>
  <si>
    <t>日期</t>
  </si>
  <si>
    <t>星期</t>
  </si>
  <si>
    <t>时间</t>
  </si>
  <si>
    <t>2023级</t>
    <phoneticPr fontId="1" type="noConversion"/>
  </si>
  <si>
    <t>任课教师</t>
    <phoneticPr fontId="2" type="noConversion"/>
  </si>
  <si>
    <t>岭南学院2025学年第一学期（秋季学期）本科生排课、排考明细表</t>
    <phoneticPr fontId="2" type="noConversion"/>
  </si>
  <si>
    <t>课程性质</t>
    <phoneticPr fontId="1" type="noConversion"/>
  </si>
  <si>
    <t>课程英文名称</t>
    <phoneticPr fontId="1" type="noConversion"/>
  </si>
  <si>
    <t>2022级</t>
    <phoneticPr fontId="1" type="noConversion"/>
  </si>
  <si>
    <t>各专业</t>
    <phoneticPr fontId="1" type="noConversion"/>
  </si>
  <si>
    <t>公必</t>
    <phoneticPr fontId="1" type="noConversion"/>
  </si>
  <si>
    <t>形势与政策</t>
    <phoneticPr fontId="1" type="noConversion"/>
  </si>
  <si>
    <t>Current Situation and Policy</t>
  </si>
  <si>
    <t>学工部，马院</t>
    <phoneticPr fontId="1" type="noConversion"/>
  </si>
  <si>
    <t>国家安全教育</t>
    <phoneticPr fontId="1" type="noConversion"/>
  </si>
  <si>
    <t>National Security Education</t>
  </si>
  <si>
    <t>学工部</t>
    <phoneticPr fontId="1" type="noConversion"/>
  </si>
  <si>
    <t>劳动教育</t>
    <phoneticPr fontId="1" type="noConversion"/>
  </si>
  <si>
    <t>Labor Education</t>
  </si>
  <si>
    <t>专必</t>
    <phoneticPr fontId="1" type="noConversion"/>
  </si>
  <si>
    <t>社会实习</t>
  </si>
  <si>
    <t>Social Internship</t>
  </si>
  <si>
    <t>经济学</t>
    <phoneticPr fontId="1" type="noConversion"/>
  </si>
  <si>
    <t>《资本论》导读</t>
    <phoneticPr fontId="1" type="noConversion"/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</si>
  <si>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Capital</t>
    </r>
    <r>
      <rPr>
        <sz val="11"/>
        <rFont val="宋体"/>
        <family val="3"/>
        <charset val="134"/>
      </rPr>
      <t>》</t>
    </r>
    <r>
      <rPr>
        <sz val="11"/>
        <rFont val="Times New Roman"/>
        <family val="1"/>
      </rPr>
      <t xml:space="preserve"> Introduction</t>
    </r>
  </si>
  <si>
    <t>卢荻，高岭</t>
    <phoneticPr fontId="1" type="noConversion"/>
  </si>
  <si>
    <t>专选</t>
    <phoneticPr fontId="1" type="noConversion"/>
  </si>
  <si>
    <t>期货和衍生品</t>
  </si>
  <si>
    <t>Futures and Derivatives</t>
  </si>
  <si>
    <t>刘彦初，韩乾，康俊卿</t>
    <phoneticPr fontId="1" type="noConversion"/>
  </si>
  <si>
    <t>保险精算</t>
  </si>
  <si>
    <t>Actuarial Science</t>
  </si>
  <si>
    <t>张勇</t>
    <phoneticPr fontId="1" type="noConversion"/>
  </si>
  <si>
    <t>国际财务管理（英）</t>
  </si>
  <si>
    <t>International Financial Management</t>
  </si>
  <si>
    <t>朱效禹</t>
    <phoneticPr fontId="1" type="noConversion"/>
  </si>
  <si>
    <t>中国金融市场（英）</t>
  </si>
  <si>
    <t>China’s Financial Markets</t>
  </si>
  <si>
    <t>戴芸</t>
    <phoneticPr fontId="1" type="noConversion"/>
  </si>
  <si>
    <t>人工智能与金融实践</t>
    <phoneticPr fontId="1" type="noConversion"/>
  </si>
  <si>
    <t>Artificial Intelligence and Financial Practices</t>
  </si>
  <si>
    <t>环境资源经济学</t>
    <phoneticPr fontId="1" type="noConversion"/>
  </si>
  <si>
    <t>Environmental and Natural Resource Economics</t>
  </si>
  <si>
    <t>毕青苗</t>
    <phoneticPr fontId="1" type="noConversion"/>
  </si>
  <si>
    <t>经济增长与转型</t>
    <phoneticPr fontId="1" type="noConversion"/>
  </si>
  <si>
    <t>Economic Growth and Structural Transformation</t>
    <phoneticPr fontId="1" type="noConversion"/>
  </si>
  <si>
    <t>研究性学习与科研训练</t>
  </si>
  <si>
    <t>Research oriented study and academic training</t>
  </si>
  <si>
    <t>导师组</t>
    <phoneticPr fontId="1" type="noConversion"/>
  </si>
  <si>
    <t>经济学，拔尖班</t>
    <phoneticPr fontId="1" type="noConversion"/>
  </si>
  <si>
    <t>学术规范与论文写作</t>
  </si>
  <si>
    <t>Academic Norms And Thesis Writing</t>
  </si>
  <si>
    <t>课程组</t>
    <phoneticPr fontId="1" type="noConversion"/>
  </si>
  <si>
    <t>金融学</t>
    <phoneticPr fontId="1" type="noConversion"/>
  </si>
  <si>
    <t>荣誉课程</t>
    <phoneticPr fontId="1" type="noConversion"/>
  </si>
  <si>
    <t>公司金融（硕）</t>
  </si>
  <si>
    <t>Corporate Finance (for Master students)</t>
  </si>
  <si>
    <t>高级微观经济学I（博）</t>
  </si>
  <si>
    <t>Advanced Microeconomics (for Ph. D students)</t>
  </si>
  <si>
    <t>高级宏观经济学I（博）</t>
  </si>
  <si>
    <t>Advanced Macroeconomics (for Ph. D students)</t>
  </si>
  <si>
    <t>高级计量经济学I（博）</t>
  </si>
  <si>
    <t>Advanced Econometrics (for Ph. D students)</t>
  </si>
  <si>
    <t>体育</t>
  </si>
  <si>
    <t xml:space="preserve">	Physical education</t>
    <phoneticPr fontId="1" type="noConversion"/>
  </si>
  <si>
    <t>体育部</t>
    <phoneticPr fontId="1" type="noConversion"/>
  </si>
  <si>
    <t>专题讲座</t>
  </si>
  <si>
    <t>Seminar</t>
  </si>
  <si>
    <t>暑期调研与实践</t>
  </si>
  <si>
    <t>Summer Research and Practice</t>
  </si>
  <si>
    <t>经济学研究方法（1）</t>
    <phoneticPr fontId="1" type="noConversion"/>
  </si>
  <si>
    <t>Economics Research Method</t>
  </si>
  <si>
    <t>经济学研究方法（2）</t>
  </si>
  <si>
    <t>经济学研究方法（3）</t>
  </si>
  <si>
    <t>投资学（1）</t>
    <phoneticPr fontId="1" type="noConversion"/>
  </si>
  <si>
    <t>Investments</t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</si>
  <si>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</si>
  <si>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</si>
  <si>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</si>
  <si>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</si>
  <si>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</si>
  <si>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Corporate Finance</t>
  </si>
  <si>
    <t>连玉君</t>
    <phoneticPr fontId="1" type="noConversion"/>
  </si>
  <si>
    <t>公司金融（2）</t>
  </si>
  <si>
    <t>邓家品</t>
    <phoneticPr fontId="1" type="noConversion"/>
  </si>
  <si>
    <t>保险学原理</t>
  </si>
  <si>
    <t>Principle of Insurance</t>
  </si>
  <si>
    <t>申曙光</t>
    <phoneticPr fontId="1" type="noConversion"/>
  </si>
  <si>
    <t>国际经济学</t>
  </si>
  <si>
    <t>International Economics</t>
  </si>
  <si>
    <t>鲁晓东</t>
    <phoneticPr fontId="1" type="noConversion"/>
  </si>
  <si>
    <t>财政学</t>
  </si>
  <si>
    <t>Public Finance</t>
  </si>
  <si>
    <t>龙朝晖</t>
    <phoneticPr fontId="1" type="noConversion"/>
  </si>
  <si>
    <t>随机过程</t>
  </si>
  <si>
    <t>Stochastic Process</t>
  </si>
  <si>
    <t>刘京军</t>
    <phoneticPr fontId="1" type="noConversion"/>
  </si>
  <si>
    <t>行为与实验经济学</t>
  </si>
  <si>
    <t>Behavioral and Experimental Economics</t>
  </si>
  <si>
    <t>杨扬</t>
    <phoneticPr fontId="1" type="noConversion"/>
  </si>
  <si>
    <t>中级财务会计</t>
  </si>
  <si>
    <t>Intermediate Financial Accounting</t>
  </si>
  <si>
    <t>柳建华</t>
    <phoneticPr fontId="1" type="noConversion"/>
  </si>
  <si>
    <t>Taxation Management and Taxation Planning</t>
  </si>
  <si>
    <t>经济金融机器学习</t>
    <phoneticPr fontId="1" type="noConversion"/>
  </si>
  <si>
    <t>Machine Learning in Economics and Finance</t>
  </si>
  <si>
    <t>Economic Growth and Structural Transformation</t>
  </si>
  <si>
    <t>平台经济</t>
    <phoneticPr fontId="1" type="noConversion"/>
  </si>
  <si>
    <t>Platform Economics</t>
  </si>
  <si>
    <t>徐欣毅</t>
    <phoneticPr fontId="1" type="noConversion"/>
  </si>
  <si>
    <t>现代企业制度与公司治理</t>
  </si>
  <si>
    <t>Modern Corporate System and Corporate Governance</t>
  </si>
  <si>
    <t>利息理论</t>
  </si>
  <si>
    <t>Interest Theory</t>
  </si>
  <si>
    <t>人寿与养老保险</t>
  </si>
  <si>
    <t>Life Insurance and Pension</t>
  </si>
  <si>
    <t>彭浩然</t>
    <phoneticPr fontId="1" type="noConversion"/>
  </si>
  <si>
    <t>卫生经济与医疗保险</t>
  </si>
  <si>
    <t>Health Economics and Medical Insurance</t>
  </si>
  <si>
    <t>时间序列分析</t>
  </si>
  <si>
    <t>Time Series Analysis</t>
  </si>
  <si>
    <t>李捷瑜</t>
    <phoneticPr fontId="1" type="noConversion"/>
  </si>
  <si>
    <t>税收学</t>
  </si>
  <si>
    <t>Taxation</t>
  </si>
  <si>
    <t>聂海峰</t>
    <phoneticPr fontId="1" type="noConversion"/>
  </si>
  <si>
    <t>金融计量经济学（含实验教学）</t>
  </si>
  <si>
    <t>Financial Econometrics</t>
  </si>
  <si>
    <t>国际贸易</t>
  </si>
  <si>
    <t>International Trade</t>
  </si>
  <si>
    <t>杭静</t>
    <phoneticPr fontId="1" type="noConversion"/>
  </si>
  <si>
    <t>国际贸易（英）</t>
    <phoneticPr fontId="1" type="noConversion"/>
  </si>
  <si>
    <t>李兵</t>
    <phoneticPr fontId="1" type="noConversion"/>
  </si>
  <si>
    <t>Mechanism Design and its Applications of Economic</t>
  </si>
  <si>
    <t>陈斯维</t>
    <phoneticPr fontId="1" type="noConversion"/>
  </si>
  <si>
    <t>AI时代下的ESG管理（英）</t>
    <phoneticPr fontId="1" type="noConversion"/>
  </si>
  <si>
    <t>ESG in the AI Era</t>
  </si>
  <si>
    <t>邓梦蝶</t>
    <phoneticPr fontId="1" type="noConversion"/>
  </si>
  <si>
    <t>中国与世界发展（英）</t>
    <phoneticPr fontId="1" type="noConversion"/>
  </si>
  <si>
    <t>China and World Development</t>
  </si>
  <si>
    <t>中国经济转型与发展（英）</t>
  </si>
  <si>
    <t>China’s Economic Transition and Development</t>
  </si>
  <si>
    <t>沙文彪</t>
    <phoneticPr fontId="1" type="noConversion"/>
  </si>
  <si>
    <t>中观经济学</t>
  </si>
  <si>
    <t>Mezzoeconomics</t>
  </si>
  <si>
    <t>徐现祥</t>
    <phoneticPr fontId="1" type="noConversion"/>
  </si>
  <si>
    <t>保险与金融工程前沿专题</t>
  </si>
  <si>
    <t>Advanced Topics on Insurance and Financial Engineering</t>
  </si>
  <si>
    <t>Advanced Topics on Corporate Finance</t>
  </si>
  <si>
    <t>2024级</t>
    <phoneticPr fontId="1" type="noConversion"/>
  </si>
  <si>
    <t>大学外语（III）</t>
  </si>
  <si>
    <r>
      <t>College foreign language</t>
    </r>
    <r>
      <rPr>
        <sz val="11"/>
        <rFont val="微软雅黑"/>
        <family val="1"/>
        <charset val="134"/>
      </rPr>
      <t>（</t>
    </r>
    <r>
      <rPr>
        <sz val="11"/>
        <rFont val="Times New Roman"/>
        <family val="1"/>
      </rPr>
      <t>III</t>
    </r>
    <r>
      <rPr>
        <sz val="11"/>
        <rFont val="微软雅黑"/>
        <family val="1"/>
        <charset val="134"/>
      </rPr>
      <t>）</t>
    </r>
    <phoneticPr fontId="1" type="noConversion"/>
  </si>
  <si>
    <t>外国语学院</t>
    <phoneticPr fontId="1" type="noConversion"/>
  </si>
  <si>
    <t>毛泽东思想和中国特色社会主义理论体系概论</t>
  </si>
  <si>
    <t>Introduction to Mao Zedong Thought and the Theoretical System of Socialism with Chinese Characteristics</t>
    <phoneticPr fontId="1" type="noConversion"/>
  </si>
  <si>
    <t>职业发展</t>
  </si>
  <si>
    <t>Career Development</t>
  </si>
  <si>
    <t>涂帅</t>
    <phoneticPr fontId="1" type="noConversion"/>
  </si>
  <si>
    <t>概率统计（1）</t>
    <phoneticPr fontId="1" type="noConversion"/>
  </si>
  <si>
    <t>Probability and Statistics</t>
  </si>
  <si>
    <t>概率统计（2）</t>
  </si>
  <si>
    <t>程明勉</t>
    <phoneticPr fontId="1" type="noConversion"/>
  </si>
  <si>
    <t>财务会计（1）</t>
    <phoneticPr fontId="1" type="noConversion"/>
  </si>
  <si>
    <t>Financial Accounting</t>
  </si>
  <si>
    <t>财务会计（2）</t>
  </si>
  <si>
    <t>财务会计（3）</t>
  </si>
  <si>
    <t>玄宇豪</t>
    <phoneticPr fontId="1" type="noConversion"/>
  </si>
  <si>
    <t>中级微观经济学（英）（1）</t>
    <phoneticPr fontId="1" type="noConversion"/>
  </si>
  <si>
    <t>Intermediate Microeconomics</t>
  </si>
  <si>
    <t>中级微观经济学（英）（2）</t>
  </si>
  <si>
    <t>焦倩</t>
    <phoneticPr fontId="1" type="noConversion"/>
  </si>
  <si>
    <t>中级微观经济学（英）（3）</t>
  </si>
  <si>
    <t>中级微观经济学（英）（4）</t>
  </si>
  <si>
    <t>中级微观经济学（英）（5）</t>
  </si>
  <si>
    <t>微分方程</t>
  </si>
  <si>
    <t>Differential Equations</t>
  </si>
  <si>
    <t>姜正禄</t>
    <phoneticPr fontId="1" type="noConversion"/>
  </si>
  <si>
    <t>MAR114</t>
    <phoneticPr fontId="1" type="noConversion"/>
  </si>
  <si>
    <t>PUB199</t>
    <phoneticPr fontId="1" type="noConversion"/>
  </si>
  <si>
    <t>PUB178</t>
    <phoneticPr fontId="1" type="noConversion"/>
  </si>
  <si>
    <t>LN401</t>
  </si>
  <si>
    <t>LN484</t>
  </si>
  <si>
    <t>LN408</t>
  </si>
  <si>
    <t>LN4111</t>
  </si>
  <si>
    <t>LN427E</t>
  </si>
  <si>
    <t>LN428E</t>
  </si>
  <si>
    <t>LN430</t>
    <phoneticPr fontId="1" type="noConversion"/>
  </si>
  <si>
    <t>LN435</t>
  </si>
  <si>
    <t>LN3159</t>
  </si>
  <si>
    <t>LN251</t>
  </si>
  <si>
    <t>LN7715</t>
  </si>
  <si>
    <t>LN5627H</t>
  </si>
  <si>
    <t>PE305</t>
  </si>
  <si>
    <t>LN301</t>
  </si>
  <si>
    <t>LN3155</t>
  </si>
  <si>
    <t>LN403</t>
  </si>
  <si>
    <t>LN341</t>
  </si>
  <si>
    <t>LN3430</t>
  </si>
  <si>
    <t>LN377</t>
  </si>
  <si>
    <t>LN397</t>
  </si>
  <si>
    <t>LN311</t>
  </si>
  <si>
    <t>LN382</t>
  </si>
  <si>
    <t>LN3130</t>
  </si>
  <si>
    <t>LN3131</t>
  </si>
  <si>
    <t>LN3149</t>
  </si>
  <si>
    <t>LN3156</t>
    <phoneticPr fontId="1" type="noConversion"/>
  </si>
  <si>
    <t>LN3159</t>
    <phoneticPr fontId="1" type="noConversion"/>
  </si>
  <si>
    <t>LN3160</t>
    <phoneticPr fontId="1" type="noConversion"/>
  </si>
  <si>
    <t>LN3390</t>
  </si>
  <si>
    <t>LN379</t>
  </si>
  <si>
    <t>LN3151</t>
  </si>
  <si>
    <t>LN383</t>
  </si>
  <si>
    <t>LN384</t>
  </si>
  <si>
    <t>LN391</t>
  </si>
  <si>
    <t>LN429</t>
  </si>
  <si>
    <t>LN363</t>
    <phoneticPr fontId="1" type="noConversion"/>
  </si>
  <si>
    <t>LN363E</t>
    <phoneticPr fontId="1" type="noConversion"/>
  </si>
  <si>
    <t>LN3147E</t>
  </si>
  <si>
    <t>LN3157E</t>
    <phoneticPr fontId="1" type="noConversion"/>
  </si>
  <si>
    <t>LN331E</t>
  </si>
  <si>
    <t>LN336E</t>
  </si>
  <si>
    <t>LN5707</t>
  </si>
  <si>
    <t>FL201</t>
  </si>
  <si>
    <t>MAR207</t>
  </si>
  <si>
    <t>PE201</t>
  </si>
  <si>
    <t>LN245</t>
    <phoneticPr fontId="1" type="noConversion"/>
  </si>
  <si>
    <t>LN136</t>
    <phoneticPr fontId="1" type="noConversion"/>
  </si>
  <si>
    <t>LN205</t>
    <phoneticPr fontId="1" type="noConversion"/>
  </si>
  <si>
    <t>LN229E</t>
    <phoneticPr fontId="1" type="noConversion"/>
  </si>
  <si>
    <t>LN215</t>
  </si>
  <si>
    <t>政治经济学</t>
    <phoneticPr fontId="1" type="noConversion"/>
  </si>
  <si>
    <t>Political Economy</t>
    <phoneticPr fontId="1" type="noConversion"/>
  </si>
  <si>
    <t>2025级</t>
    <phoneticPr fontId="1" type="noConversion"/>
  </si>
  <si>
    <t>经济学类</t>
    <phoneticPr fontId="1" type="noConversion"/>
  </si>
  <si>
    <t>公必</t>
  </si>
  <si>
    <t>军事课</t>
  </si>
  <si>
    <t>Military Course</t>
  </si>
  <si>
    <t>党委学生工作部</t>
    <phoneticPr fontId="1" type="noConversion"/>
  </si>
  <si>
    <t>Physical Education</t>
  </si>
  <si>
    <t>大学外语</t>
    <phoneticPr fontId="1" type="noConversion"/>
  </si>
  <si>
    <t>College foreign language</t>
  </si>
  <si>
    <t>四史（中共党史）</t>
  </si>
  <si>
    <t>Four-History Learning Education（History of the Communist Party of China）</t>
  </si>
  <si>
    <t>马院</t>
    <phoneticPr fontId="1" type="noConversion"/>
  </si>
  <si>
    <t>Moral Character Cultivation and Basis of Law</t>
  </si>
  <si>
    <t>心理健康教育</t>
  </si>
  <si>
    <t>Mental Health Education</t>
  </si>
  <si>
    <t>心理健康教育咨询中心</t>
    <phoneticPr fontId="1" type="noConversion"/>
  </si>
  <si>
    <t>形势与政策</t>
  </si>
  <si>
    <t>劳动教育</t>
  </si>
  <si>
    <t>国家安全教育</t>
  </si>
  <si>
    <t>专必</t>
  </si>
  <si>
    <t>线性代数</t>
  </si>
  <si>
    <t>Linear Algebra</t>
  </si>
  <si>
    <t>数院</t>
    <phoneticPr fontId="1" type="noConversion"/>
  </si>
  <si>
    <t>高等数学一（I）</t>
  </si>
  <si>
    <t>Advanced Mathematics-1(I)</t>
  </si>
  <si>
    <t>大学语文</t>
  </si>
  <si>
    <t>College Chinese</t>
  </si>
  <si>
    <t>中文系</t>
    <phoneticPr fontId="1" type="noConversion"/>
  </si>
  <si>
    <t>微观经济学</t>
    <phoneticPr fontId="1" type="noConversion"/>
  </si>
  <si>
    <t>PUB121</t>
  </si>
  <si>
    <t>PE101</t>
  </si>
  <si>
    <t>FL101</t>
    <phoneticPr fontId="1" type="noConversion"/>
  </si>
  <si>
    <t>MAR109</t>
  </si>
  <si>
    <t>MAR112</t>
  </si>
  <si>
    <t>PSY199</t>
  </si>
  <si>
    <t>MAR114</t>
  </si>
  <si>
    <t>PUB178</t>
  </si>
  <si>
    <t>PUB199</t>
  </si>
  <si>
    <t>MA179</t>
  </si>
  <si>
    <t>MA189</t>
  </si>
  <si>
    <t>CH115</t>
  </si>
  <si>
    <t>LN133</t>
  </si>
  <si>
    <t>LN135</t>
  </si>
  <si>
    <t>202510293
202510294
202510295
202510296
202510297</t>
    <phoneticPr fontId="1" type="noConversion"/>
  </si>
  <si>
    <t>考查</t>
    <phoneticPr fontId="1" type="noConversion"/>
  </si>
  <si>
    <t>/</t>
    <phoneticPr fontId="1" type="noConversion"/>
  </si>
  <si>
    <t>闭卷考试</t>
    <phoneticPr fontId="1" type="noConversion"/>
  </si>
  <si>
    <t>学院导入本专业学生名单。</t>
    <phoneticPr fontId="1" type="noConversion"/>
  </si>
  <si>
    <t>202510310
202510311
202510312
202510313
202510314</t>
    <phoneticPr fontId="1" type="noConversion"/>
  </si>
  <si>
    <t>半开卷考试</t>
    <phoneticPr fontId="1" type="noConversion"/>
  </si>
  <si>
    <t>修读
年级</t>
    <phoneticPr fontId="2" type="noConversion"/>
  </si>
  <si>
    <t>修读
专业</t>
    <phoneticPr fontId="1" type="noConversion"/>
  </si>
  <si>
    <t>以教务系统为准</t>
    <phoneticPr fontId="1" type="noConversion"/>
  </si>
  <si>
    <t>闭卷考试</t>
    <phoneticPr fontId="1" type="noConversion"/>
  </si>
  <si>
    <t>拔尖班“4选2”数学课</t>
    <phoneticPr fontId="1" type="noConversion"/>
  </si>
  <si>
    <t>2-4</t>
    <phoneticPr fontId="1" type="noConversion"/>
  </si>
  <si>
    <t>9-10
（1-9周）</t>
    <phoneticPr fontId="1" type="noConversion"/>
  </si>
  <si>
    <t>9-11
（10-11周）</t>
    <phoneticPr fontId="1" type="noConversion"/>
  </si>
  <si>
    <t>以教务系统为准</t>
    <phoneticPr fontId="1" type="noConversion"/>
  </si>
  <si>
    <t>MAR112</t>
    <phoneticPr fontId="1" type="noConversion"/>
  </si>
  <si>
    <t>MAR109</t>
    <phoneticPr fontId="1" type="noConversion"/>
  </si>
  <si>
    <t>36+2周</t>
    <phoneticPr fontId="10" type="noConversion"/>
  </si>
  <si>
    <t>DCS105</t>
    <phoneticPr fontId="1" type="noConversion"/>
  </si>
  <si>
    <t>DCS121</t>
    <phoneticPr fontId="1" type="noConversion"/>
  </si>
  <si>
    <t>DCS111</t>
    <phoneticPr fontId="1" type="noConversion"/>
  </si>
  <si>
    <t>DCS113</t>
    <phoneticPr fontId="1" type="noConversion"/>
  </si>
  <si>
    <t>CH115</t>
    <phoneticPr fontId="1" type="noConversion"/>
  </si>
  <si>
    <t>College foreign language</t>
    <phoneticPr fontId="1" type="noConversion"/>
  </si>
  <si>
    <t>Physical Education</t>
    <phoneticPr fontId="1" type="noConversion"/>
  </si>
  <si>
    <t>Moral Character Cultivation and Basis of Law</t>
    <phoneticPr fontId="1" type="noConversion"/>
  </si>
  <si>
    <t>The history of the Communist Party of China</t>
    <phoneticPr fontId="1" type="noConversion"/>
  </si>
  <si>
    <t>Current Situation and Policy</t>
    <phoneticPr fontId="1" type="noConversion"/>
  </si>
  <si>
    <t>National Security Education</t>
    <phoneticPr fontId="1" type="noConversion"/>
  </si>
  <si>
    <t>Military Course</t>
    <phoneticPr fontId="1" type="noConversion"/>
  </si>
  <si>
    <t>Labor Education</t>
    <phoneticPr fontId="1" type="noConversion"/>
  </si>
  <si>
    <t>Mental Health Education</t>
    <phoneticPr fontId="1" type="noConversion"/>
  </si>
  <si>
    <t>Advanced Algebra</t>
    <phoneticPr fontId="1" type="noConversion"/>
  </si>
  <si>
    <t>Mathematical Analysis I</t>
  </si>
  <si>
    <t>Computer Programming (I)</t>
    <phoneticPr fontId="1" type="noConversion"/>
  </si>
  <si>
    <t>Computer Programming (I) Laboratory</t>
    <phoneticPr fontId="1" type="noConversion"/>
  </si>
  <si>
    <t>College Chinese</t>
    <phoneticPr fontId="1" type="noConversion"/>
  </si>
  <si>
    <t>金融学+计算机双学位</t>
    <phoneticPr fontId="1" type="noConversion"/>
  </si>
  <si>
    <t>体育</t>
    <phoneticPr fontId="1" type="noConversion"/>
  </si>
  <si>
    <t>PE101</t>
    <phoneticPr fontId="1" type="noConversion"/>
  </si>
  <si>
    <t>思想道德与法治</t>
    <phoneticPr fontId="1" type="noConversion"/>
  </si>
  <si>
    <t>四史（中共党史）</t>
    <phoneticPr fontId="1" type="noConversion"/>
  </si>
  <si>
    <t>军事课</t>
    <phoneticPr fontId="1" type="noConversion"/>
  </si>
  <si>
    <t>PUB121</t>
    <phoneticPr fontId="1" type="noConversion"/>
  </si>
  <si>
    <t>心理健康教育</t>
    <phoneticPr fontId="1" type="noConversion"/>
  </si>
  <si>
    <t>PSY199</t>
    <phoneticPr fontId="1" type="noConversion"/>
  </si>
  <si>
    <t>高等代数</t>
    <phoneticPr fontId="1" type="noConversion"/>
  </si>
  <si>
    <t>数学分析I</t>
    <phoneticPr fontId="1" type="noConversion"/>
  </si>
  <si>
    <t>程序设计I</t>
    <phoneticPr fontId="1" type="noConversion"/>
  </si>
  <si>
    <t>程序设计I实验</t>
    <phoneticPr fontId="1" type="noConversion"/>
  </si>
  <si>
    <t>大学语文</t>
    <phoneticPr fontId="1" type="noConversion"/>
  </si>
  <si>
    <t>7-8
（前）</t>
  </si>
  <si>
    <t>1-2</t>
  </si>
  <si>
    <t>3-4</t>
  </si>
  <si>
    <t>黎卫兵</t>
  </si>
  <si>
    <t>杨宏奇</t>
  </si>
  <si>
    <t>5-6</t>
  </si>
  <si>
    <t>3-4
（前）</t>
  </si>
  <si>
    <t>郑伟诗</t>
    <phoneticPr fontId="1" type="noConversion"/>
  </si>
  <si>
    <t>机试</t>
    <phoneticPr fontId="1" type="noConversion"/>
  </si>
  <si>
    <t>7-8</t>
    <phoneticPr fontId="1" type="noConversion"/>
  </si>
  <si>
    <t>心理健康中心</t>
    <phoneticPr fontId="1" type="noConversion"/>
  </si>
  <si>
    <t>考查</t>
    <phoneticPr fontId="1" type="noConversion"/>
  </si>
  <si>
    <t>闭卷考试</t>
    <phoneticPr fontId="1" type="noConversion"/>
  </si>
  <si>
    <t>5-6</t>
    <phoneticPr fontId="1" type="noConversion"/>
  </si>
  <si>
    <t>经济增长与转型</t>
    <phoneticPr fontId="1" type="noConversion"/>
  </si>
  <si>
    <t>思想道德与法治</t>
    <phoneticPr fontId="1" type="noConversion"/>
  </si>
  <si>
    <t>3-4</t>
    <phoneticPr fontId="1" type="noConversion"/>
  </si>
  <si>
    <t>1-2</t>
    <phoneticPr fontId="1" type="noConversion"/>
  </si>
  <si>
    <t>5-6</t>
    <phoneticPr fontId="1" type="noConversion"/>
  </si>
  <si>
    <t>学院导入经济学专业学生名单。</t>
    <phoneticPr fontId="1" type="noConversion"/>
  </si>
  <si>
    <t>Microeconomics</t>
    <phoneticPr fontId="1" type="noConversion"/>
  </si>
  <si>
    <t>5-6</t>
    <phoneticPr fontId="1" type="noConversion"/>
  </si>
  <si>
    <t>1-2</t>
    <phoneticPr fontId="1" type="noConversion"/>
  </si>
  <si>
    <t>3-4</t>
    <phoneticPr fontId="1" type="noConversion"/>
  </si>
  <si>
    <t>9-11</t>
    <phoneticPr fontId="1" type="noConversion"/>
  </si>
  <si>
    <t>中文系</t>
    <phoneticPr fontId="1" type="noConversion"/>
  </si>
  <si>
    <t>1-2
（前）</t>
    <phoneticPr fontId="1" type="noConversion"/>
  </si>
  <si>
    <t>5-6
（前）</t>
    <phoneticPr fontId="1" type="noConversion"/>
  </si>
  <si>
    <t>7-8
（前9周）</t>
    <phoneticPr fontId="1" type="noConversion"/>
  </si>
  <si>
    <t>1-2</t>
    <phoneticPr fontId="1" type="noConversion"/>
  </si>
  <si>
    <t>二</t>
    <phoneticPr fontId="1" type="noConversion"/>
  </si>
  <si>
    <t>14:30-16:30</t>
    <phoneticPr fontId="1" type="noConversion"/>
  </si>
  <si>
    <t>三</t>
    <phoneticPr fontId="1" type="noConversion"/>
  </si>
  <si>
    <t>14:00-17:00</t>
    <phoneticPr fontId="1" type="noConversion"/>
  </si>
  <si>
    <t>一</t>
    <phoneticPr fontId="1" type="noConversion"/>
  </si>
  <si>
    <t>3-4</t>
    <phoneticPr fontId="1" type="noConversion"/>
  </si>
  <si>
    <t>5-6</t>
    <phoneticPr fontId="1" type="noConversion"/>
  </si>
  <si>
    <t>7-8</t>
    <phoneticPr fontId="1" type="noConversion"/>
  </si>
  <si>
    <t>MBA901</t>
  </si>
  <si>
    <t>MBA901</t>
    <phoneticPr fontId="1" type="noConversion"/>
  </si>
  <si>
    <t>9-11
（1-12周）</t>
    <phoneticPr fontId="1" type="noConversion"/>
  </si>
  <si>
    <t>MBA902</t>
  </si>
  <si>
    <t>MBA902</t>
    <phoneticPr fontId="1" type="noConversion"/>
  </si>
  <si>
    <t>9-11</t>
    <phoneticPr fontId="1" type="noConversion"/>
  </si>
  <si>
    <t>MBA201</t>
    <phoneticPr fontId="1" type="noConversion"/>
  </si>
  <si>
    <t>/</t>
    <phoneticPr fontId="1" type="noConversion"/>
  </si>
  <si>
    <t>以研究生系统为准</t>
    <phoneticPr fontId="1" type="noConversion"/>
  </si>
  <si>
    <t>3-4
（1-9周）</t>
    <phoneticPr fontId="1" type="noConversion"/>
  </si>
  <si>
    <t>MBA601</t>
  </si>
  <si>
    <t>MBA601</t>
    <phoneticPr fontId="1" type="noConversion"/>
  </si>
  <si>
    <t>5-6
（1-9周）</t>
    <phoneticPr fontId="1" type="noConversion"/>
  </si>
  <si>
    <t>MBA701</t>
  </si>
  <si>
    <t>MBA701</t>
    <phoneticPr fontId="1" type="noConversion"/>
  </si>
  <si>
    <t>MBA702</t>
  </si>
  <si>
    <t>MBA702</t>
    <phoneticPr fontId="1" type="noConversion"/>
  </si>
  <si>
    <t>1-2</t>
    <phoneticPr fontId="1" type="noConversion"/>
  </si>
  <si>
    <t>3-4
（9-17周）</t>
    <phoneticPr fontId="1" type="noConversion"/>
  </si>
  <si>
    <t>MBA602</t>
    <phoneticPr fontId="1" type="noConversion"/>
  </si>
  <si>
    <t>9-10</t>
    <phoneticPr fontId="1" type="noConversion"/>
  </si>
  <si>
    <t>7-8
（1-9周）</t>
    <phoneticPr fontId="1" type="noConversion"/>
  </si>
  <si>
    <t>7-8
（10-17周）</t>
    <phoneticPr fontId="1" type="noConversion"/>
  </si>
  <si>
    <t>9-10
（1-13周）</t>
    <phoneticPr fontId="1" type="noConversion"/>
  </si>
  <si>
    <t>5-6
（14-16周）</t>
    <phoneticPr fontId="1" type="noConversion"/>
  </si>
  <si>
    <t>5-7</t>
    <phoneticPr fontId="1" type="noConversion"/>
  </si>
  <si>
    <t>学生无需选课，学院按导师双选选定的结果导入名单。</t>
    <phoneticPr fontId="1" type="noConversion"/>
  </si>
  <si>
    <t>详情请查阅教务系统该课程教学大纲。</t>
    <phoneticPr fontId="1" type="noConversion"/>
  </si>
  <si>
    <t>拔尖班“4选2”数学课。</t>
    <phoneticPr fontId="1" type="noConversion"/>
  </si>
  <si>
    <t>由学工部统一安排</t>
  </si>
  <si>
    <t>以心理健康教育咨询中心安排为准。</t>
    <phoneticPr fontId="1" type="noConversion"/>
  </si>
  <si>
    <t>以党委学生工作部安排为准。</t>
    <phoneticPr fontId="1" type="noConversion"/>
  </si>
  <si>
    <t>以教务系统为准</t>
    <phoneticPr fontId="1" type="noConversion"/>
  </si>
  <si>
    <t>岭南学院本科生必修课《社会实习》修课说明：
https://lingnan.sysu.edu.cn/undergraduateprogram/article/625</t>
    <phoneticPr fontId="1" type="noConversion"/>
  </si>
  <si>
    <t>岭南学院本科生必修课程《专题讲座》修课说明：
https://lingnan.sysu.edu.cn/undergraduateprogram/article/581</t>
    <phoneticPr fontId="1" type="noConversion"/>
  </si>
  <si>
    <t>由学工部统一安排</t>
    <phoneticPr fontId="1" type="noConversion"/>
  </si>
  <si>
    <t>由学工部统一安排暑期下乡调研活动。</t>
    <phoneticPr fontId="1" type="noConversion"/>
  </si>
  <si>
    <t>以研究生课程安排为准</t>
    <phoneticPr fontId="1" type="noConversion"/>
  </si>
  <si>
    <t>学生无需选课，学院导入名单。</t>
    <phoneticPr fontId="1" type="noConversion"/>
  </si>
  <si>
    <t>税收管理与筹划</t>
    <phoneticPr fontId="1" type="noConversion"/>
  </si>
  <si>
    <t>经济学机制设计与应用（英）</t>
    <phoneticPr fontId="1" type="noConversion"/>
  </si>
  <si>
    <t>一</t>
  </si>
  <si>
    <t>一</t>
    <phoneticPr fontId="1" type="noConversion"/>
  </si>
  <si>
    <t>二</t>
  </si>
  <si>
    <t>三</t>
  </si>
  <si>
    <t>四</t>
  </si>
  <si>
    <t>五</t>
  </si>
  <si>
    <t>09:30-11:30</t>
  </si>
  <si>
    <t>09:30-11:30</t>
    <phoneticPr fontId="1" type="noConversion"/>
  </si>
  <si>
    <t>14:30-16:30</t>
  </si>
  <si>
    <t>14:30-16:30</t>
    <phoneticPr fontId="1" type="noConversion"/>
  </si>
  <si>
    <t>19:00-21:00</t>
    <phoneticPr fontId="1" type="noConversion"/>
  </si>
  <si>
    <t>二</t>
    <phoneticPr fontId="1" type="noConversion"/>
  </si>
  <si>
    <t>四</t>
    <phoneticPr fontId="1" type="noConversion"/>
  </si>
  <si>
    <t>14:30-16:30</t>
    <phoneticPr fontId="1" type="noConversion"/>
  </si>
  <si>
    <t>二教2205</t>
    <phoneticPr fontId="1" type="noConversion"/>
  </si>
  <si>
    <t>二教2217</t>
    <phoneticPr fontId="1" type="noConversion"/>
  </si>
  <si>
    <t>二教2104</t>
    <phoneticPr fontId="1" type="noConversion"/>
  </si>
  <si>
    <t>14:00-16:00</t>
    <phoneticPr fontId="1" type="noConversion"/>
  </si>
  <si>
    <t>杭静
郭凯明</t>
    <phoneticPr fontId="1" type="noConversion"/>
  </si>
  <si>
    <t>LN7702</t>
  </si>
  <si>
    <t xml:space="preserve">	LN7704</t>
  </si>
  <si>
    <t>LN7710</t>
  </si>
  <si>
    <t>刘贯春（1-6周）
沙文彪（7-12周）
杨海生（13-17周）</t>
    <phoneticPr fontId="1" type="noConversion"/>
  </si>
  <si>
    <t>六教407
第10周六教408</t>
    <phoneticPr fontId="1" type="noConversion"/>
  </si>
  <si>
    <t>经济增长与转型前沿专题</t>
    <phoneticPr fontId="1" type="noConversion"/>
  </si>
  <si>
    <t>LN7709</t>
    <phoneticPr fontId="1" type="noConversion"/>
  </si>
  <si>
    <t xml:space="preserve">	LN7703</t>
    <phoneticPr fontId="1" type="noConversion"/>
  </si>
  <si>
    <t>公司金融前沿专题（英）</t>
    <phoneticPr fontId="1" type="noConversion"/>
  </si>
  <si>
    <t>LN7706</t>
    <phoneticPr fontId="1" type="noConversion"/>
  </si>
  <si>
    <t>岭院</t>
    <phoneticPr fontId="1" type="noConversion"/>
  </si>
  <si>
    <t>六教6103</t>
    <phoneticPr fontId="1" type="noConversion"/>
  </si>
  <si>
    <t>二教2113</t>
    <phoneticPr fontId="1" type="noConversion"/>
  </si>
  <si>
    <t>7-8
（1-13周）</t>
    <phoneticPr fontId="1" type="noConversion"/>
  </si>
  <si>
    <t>罗党论
刘晓玲</t>
    <phoneticPr fontId="1" type="noConversion"/>
  </si>
  <si>
    <t>5-6
（1-13周）</t>
    <phoneticPr fontId="1" type="noConversion"/>
  </si>
  <si>
    <t>12月9日
（第14周）</t>
    <phoneticPr fontId="1" type="noConversion"/>
  </si>
  <si>
    <t>1-4、12-13周叶三礼堂；5-11周MBA702，14-16周校外企业参访</t>
    <phoneticPr fontId="1" type="noConversion"/>
  </si>
  <si>
    <t>二教2216</t>
    <phoneticPr fontId="1" type="noConversion"/>
  </si>
  <si>
    <t>刘晓彬</t>
    <phoneticPr fontId="1" type="noConversion"/>
  </si>
  <si>
    <t>六教6302</t>
    <phoneticPr fontId="1" type="noConversion"/>
  </si>
  <si>
    <t>9-11
（1-11周）</t>
    <phoneticPr fontId="1" type="noConversion"/>
  </si>
  <si>
    <t>11月27日
（第12周）</t>
    <phoneticPr fontId="1" type="noConversion"/>
  </si>
  <si>
    <t>徐欣毅
（1-11、16-17周）
李学恒
（12-15周）</t>
    <phoneticPr fontId="1" type="noConversion"/>
  </si>
  <si>
    <t>1-2
（1-13周）</t>
    <phoneticPr fontId="1" type="noConversion"/>
  </si>
  <si>
    <t>第7周周六（10月25日）14:20-16:20期中考，各班考试地点按教务系统课表显示。</t>
    <phoneticPr fontId="1" type="noConversion"/>
  </si>
  <si>
    <t>3-4</t>
    <phoneticPr fontId="1" type="noConversion"/>
  </si>
  <si>
    <t>六教6104</t>
    <phoneticPr fontId="1" type="noConversion"/>
  </si>
  <si>
    <t>由学工部统一安排</t>
    <phoneticPr fontId="1" type="noConversion"/>
  </si>
  <si>
    <t>学期时间：2025年9月8日（周一）—2026年1月18日（周日），第18、19周期末考试周。详细校历请通过【企业微信APP】查阅。2025级新生第1周开始上课。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</si>
  <si>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卢荻
毕青苗</t>
    <phoneticPr fontId="1" type="noConversion"/>
  </si>
  <si>
    <t>刘晓玲
吕小艺</t>
    <phoneticPr fontId="1" type="noConversion"/>
  </si>
  <si>
    <t>以教务系统为准</t>
  </si>
  <si>
    <t>以教务系统为准</t>
    <phoneticPr fontId="1" type="noConversion"/>
  </si>
  <si>
    <t>9-11</t>
    <phoneticPr fontId="1" type="noConversion"/>
  </si>
  <si>
    <t>3-4（1-6、8-17周）</t>
    <phoneticPr fontId="1" type="noConversion"/>
  </si>
  <si>
    <t>7-8（1-6、8-17周）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</si>
</sst>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name val="微软雅黑"/>
      <family val="1"/>
      <charset val="134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0" tint="-0.34998626667073579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30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49" fontId="6" fillId="3" borderId="22" xfId="0" applyNumberFormat="1" applyFont="1" applyFill="1" applyBorder="1" applyAlignment="1">
      <alignment horizontal="left" vertical="center" wrapText="1"/>
    </xf>
    <xf numFmtId="49" fontId="6" fillId="3" borderId="2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6" fillId="0" borderId="13" xfId="0" applyFont="1" applyBorder="1" applyAlignment="1">
      <alignment horizontal="left" vertical="center" wrapText="1"/>
    </xf>
    <xf numFmtId="0" fontId="0" fillId="0" borderId="13" xfId="0" applyNumberFormat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31" fontId="6" fillId="0" borderId="1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4" fontId="0" fillId="0" borderId="20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0" fillId="0" borderId="20" xfId="0" applyNumberForma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2" fillId="0" borderId="0" xfId="0" applyFont="1">
      <alignment vertical="center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6" fillId="3" borderId="31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9"/>
  <sheetViews>
    <sheetView tabSelected="1" zoomScale="60" zoomScaleNormal="60" workbookViewId="0">
      <pane xSplit="7" ySplit="3" topLeftCell="H4" activePane="bottomRight" state="frozenSplit"/>
      <selection pane="topRight" activeCell="H1" sqref="H1"/>
      <selection pane="bottomLeft" activeCell="A4" sqref="A4"/>
      <selection pane="bottomRight" activeCell="K79" sqref="K79"/>
    </sheetView>
  </sheetViews>
  <sheetFormatPr defaultRowHeight="13.5" x14ac:dyDescent="0.15"/>
  <cols>
    <col min="1" max="1" width="6.125" customWidth="1"/>
    <col min="2" max="2" width="8" style="5" customWidth="1"/>
    <col min="3" max="3" width="10.125" customWidth="1"/>
    <col min="4" max="4" width="13" style="4" customWidth="1"/>
    <col min="5" max="5" width="32.5" customWidth="1"/>
    <col min="6" max="6" width="32.5" style="99" customWidth="1"/>
    <col min="7" max="7" width="20.25" style="6" customWidth="1"/>
    <col min="8" max="8" width="11.5" style="4" customWidth="1"/>
    <col min="9" max="9" width="12" customWidth="1"/>
    <col min="10" max="10" width="11.5" customWidth="1"/>
    <col min="11" max="11" width="11.5" style="4" customWidth="1"/>
    <col min="12" max="12" width="11.5" customWidth="1"/>
    <col min="13" max="13" width="13.75" style="34" customWidth="1"/>
    <col min="14" max="14" width="5.25" customWidth="1"/>
    <col min="15" max="15" width="5.75" customWidth="1"/>
    <col min="16" max="16" width="7.375" style="5" customWidth="1"/>
    <col min="17" max="17" width="11.5" style="4" customWidth="1"/>
    <col min="18" max="18" width="31.75" customWidth="1"/>
    <col min="19" max="19" width="1.5" customWidth="1"/>
    <col min="20" max="20" width="11.25" customWidth="1"/>
    <col min="21" max="21" width="14.625" customWidth="1"/>
    <col min="22" max="22" width="6.625" customWidth="1"/>
    <col min="23" max="23" width="13.125" customWidth="1"/>
  </cols>
  <sheetData>
    <row r="1" spans="1:23" s="7" customFormat="1" ht="30.75" customHeight="1" thickBot="1" x14ac:dyDescent="0.2">
      <c r="A1" s="115" t="s">
        <v>21</v>
      </c>
      <c r="B1" s="116"/>
      <c r="C1" s="116"/>
      <c r="D1" s="116"/>
      <c r="E1" s="116"/>
      <c r="F1" s="117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33"/>
    </row>
    <row r="2" spans="1:23" s="7" customFormat="1" ht="97.5" customHeight="1" x14ac:dyDescent="0.15">
      <c r="A2" s="118" t="s">
        <v>469</v>
      </c>
      <c r="B2" s="119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1"/>
      <c r="Q2" s="122"/>
      <c r="R2" s="123"/>
      <c r="T2" s="112" t="s">
        <v>14</v>
      </c>
      <c r="U2" s="113"/>
      <c r="V2" s="113"/>
      <c r="W2" s="114"/>
    </row>
    <row r="3" spans="1:23" s="2" customFormat="1" ht="31.5" customHeight="1" x14ac:dyDescent="0.15">
      <c r="A3" s="22" t="s">
        <v>0</v>
      </c>
      <c r="B3" s="13" t="s">
        <v>297</v>
      </c>
      <c r="C3" s="13" t="s">
        <v>298</v>
      </c>
      <c r="D3" s="13" t="s">
        <v>22</v>
      </c>
      <c r="E3" s="13" t="s">
        <v>1</v>
      </c>
      <c r="F3" s="1" t="s">
        <v>23</v>
      </c>
      <c r="G3" s="1" t="s">
        <v>20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1" t="s">
        <v>10</v>
      </c>
      <c r="N3" s="13" t="s">
        <v>2</v>
      </c>
      <c r="O3" s="13" t="s">
        <v>3</v>
      </c>
      <c r="P3" s="13" t="s">
        <v>12</v>
      </c>
      <c r="Q3" s="1" t="s">
        <v>13</v>
      </c>
      <c r="R3" s="18" t="s">
        <v>4</v>
      </c>
      <c r="T3" s="17" t="s">
        <v>15</v>
      </c>
      <c r="U3" s="1" t="s">
        <v>16</v>
      </c>
      <c r="V3" s="1" t="s">
        <v>17</v>
      </c>
      <c r="W3" s="18" t="s">
        <v>18</v>
      </c>
    </row>
    <row r="4" spans="1:23" s="3" customFormat="1" ht="33.75" customHeight="1" x14ac:dyDescent="0.15">
      <c r="A4" s="42">
        <v>1</v>
      </c>
      <c r="B4" s="10" t="s">
        <v>24</v>
      </c>
      <c r="C4" s="10" t="s">
        <v>25</v>
      </c>
      <c r="D4" s="10" t="s">
        <v>26</v>
      </c>
      <c r="E4" s="11" t="s">
        <v>27</v>
      </c>
      <c r="F4" s="75" t="s">
        <v>28</v>
      </c>
      <c r="G4" s="10" t="s">
        <v>32</v>
      </c>
      <c r="H4" s="100" t="s">
        <v>409</v>
      </c>
      <c r="I4" s="101"/>
      <c r="J4" s="101"/>
      <c r="K4" s="101"/>
      <c r="L4" s="102"/>
      <c r="M4" s="10" t="s">
        <v>387</v>
      </c>
      <c r="N4" s="15">
        <v>3</v>
      </c>
      <c r="O4" s="15">
        <v>90</v>
      </c>
      <c r="P4" s="10" t="s">
        <v>192</v>
      </c>
      <c r="Q4" s="10">
        <v>202510290</v>
      </c>
      <c r="R4" s="60" t="s">
        <v>294</v>
      </c>
      <c r="T4" s="19" t="s">
        <v>291</v>
      </c>
      <c r="U4" s="10" t="s">
        <v>292</v>
      </c>
      <c r="V4" s="10" t="s">
        <v>292</v>
      </c>
      <c r="W4" s="20" t="s">
        <v>292</v>
      </c>
    </row>
    <row r="5" spans="1:23" ht="33.75" customHeight="1" x14ac:dyDescent="0.15">
      <c r="A5" s="42">
        <v>2</v>
      </c>
      <c r="B5" s="10" t="s">
        <v>24</v>
      </c>
      <c r="C5" s="10" t="s">
        <v>25</v>
      </c>
      <c r="D5" s="10" t="s">
        <v>26</v>
      </c>
      <c r="E5" s="11" t="s">
        <v>30</v>
      </c>
      <c r="F5" s="97" t="s">
        <v>31</v>
      </c>
      <c r="G5" s="12" t="s">
        <v>32</v>
      </c>
      <c r="H5" s="100" t="s">
        <v>409</v>
      </c>
      <c r="I5" s="101"/>
      <c r="J5" s="101"/>
      <c r="K5" s="101"/>
      <c r="L5" s="102"/>
      <c r="M5" s="10" t="s">
        <v>387</v>
      </c>
      <c r="N5" s="15">
        <v>1</v>
      </c>
      <c r="O5" s="15">
        <v>27</v>
      </c>
      <c r="P5" s="12" t="s">
        <v>193</v>
      </c>
      <c r="Q5" s="10">
        <v>202510291</v>
      </c>
      <c r="R5" s="60" t="s">
        <v>294</v>
      </c>
      <c r="T5" s="19" t="s">
        <v>291</v>
      </c>
      <c r="U5" s="10" t="s">
        <v>292</v>
      </c>
      <c r="V5" s="10" t="s">
        <v>292</v>
      </c>
      <c r="W5" s="20" t="s">
        <v>292</v>
      </c>
    </row>
    <row r="6" spans="1:23" ht="33.75" customHeight="1" x14ac:dyDescent="0.15">
      <c r="A6" s="42">
        <v>3</v>
      </c>
      <c r="B6" s="10" t="s">
        <v>24</v>
      </c>
      <c r="C6" s="10" t="s">
        <v>25</v>
      </c>
      <c r="D6" s="10" t="s">
        <v>26</v>
      </c>
      <c r="E6" s="11" t="s">
        <v>33</v>
      </c>
      <c r="F6" s="97" t="s">
        <v>34</v>
      </c>
      <c r="G6" s="12" t="s">
        <v>32</v>
      </c>
      <c r="H6" s="100" t="s">
        <v>409</v>
      </c>
      <c r="I6" s="101"/>
      <c r="J6" s="101"/>
      <c r="K6" s="101"/>
      <c r="L6" s="102"/>
      <c r="M6" s="10" t="s">
        <v>387</v>
      </c>
      <c r="N6" s="15">
        <v>1</v>
      </c>
      <c r="O6" s="15">
        <v>36</v>
      </c>
      <c r="P6" s="12" t="s">
        <v>194</v>
      </c>
      <c r="Q6" s="12">
        <v>202510292</v>
      </c>
      <c r="R6" s="60" t="s">
        <v>294</v>
      </c>
      <c r="T6" s="19" t="s">
        <v>291</v>
      </c>
      <c r="U6" s="10" t="s">
        <v>292</v>
      </c>
      <c r="V6" s="10" t="s">
        <v>292</v>
      </c>
      <c r="W6" s="20" t="s">
        <v>292</v>
      </c>
    </row>
    <row r="7" spans="1:23" ht="33.75" customHeight="1" x14ac:dyDescent="0.15">
      <c r="A7" s="42">
        <v>4</v>
      </c>
      <c r="B7" s="10" t="s">
        <v>24</v>
      </c>
      <c r="C7" s="10" t="s">
        <v>25</v>
      </c>
      <c r="D7" s="10" t="s">
        <v>35</v>
      </c>
      <c r="E7" s="11" t="s">
        <v>36</v>
      </c>
      <c r="F7" s="65" t="s">
        <v>37</v>
      </c>
      <c r="G7" s="12" t="s">
        <v>11</v>
      </c>
      <c r="H7" s="100" t="s">
        <v>413</v>
      </c>
      <c r="I7" s="101"/>
      <c r="J7" s="101"/>
      <c r="K7" s="101"/>
      <c r="L7" s="102"/>
      <c r="M7" s="10" t="s">
        <v>387</v>
      </c>
      <c r="N7" s="15">
        <v>2</v>
      </c>
      <c r="O7" s="15">
        <v>72</v>
      </c>
      <c r="P7" s="10" t="s">
        <v>195</v>
      </c>
      <c r="Q7" s="12" t="s">
        <v>290</v>
      </c>
      <c r="R7" s="60" t="s">
        <v>294</v>
      </c>
      <c r="S7" s="38"/>
      <c r="T7" s="19" t="s">
        <v>291</v>
      </c>
      <c r="U7" s="10" t="s">
        <v>292</v>
      </c>
      <c r="V7" s="10" t="s">
        <v>292</v>
      </c>
      <c r="W7" s="20" t="s">
        <v>292</v>
      </c>
    </row>
    <row r="8" spans="1:23" ht="33.75" customHeight="1" x14ac:dyDescent="0.15">
      <c r="A8" s="42">
        <v>5</v>
      </c>
      <c r="B8" s="10" t="s">
        <v>24</v>
      </c>
      <c r="C8" s="10" t="s">
        <v>38</v>
      </c>
      <c r="D8" s="10" t="s">
        <v>35</v>
      </c>
      <c r="E8" s="11" t="s">
        <v>39</v>
      </c>
      <c r="F8" s="65" t="s">
        <v>40</v>
      </c>
      <c r="G8" s="12" t="s">
        <v>41</v>
      </c>
      <c r="H8" s="9"/>
      <c r="I8" s="9"/>
      <c r="J8" s="9"/>
      <c r="K8" s="9" t="s">
        <v>378</v>
      </c>
      <c r="L8" s="8"/>
      <c r="M8" s="10" t="s">
        <v>384</v>
      </c>
      <c r="N8" s="15">
        <v>2</v>
      </c>
      <c r="O8" s="15">
        <v>36</v>
      </c>
      <c r="P8" s="10" t="s">
        <v>196</v>
      </c>
      <c r="Q8" s="10">
        <v>202510298</v>
      </c>
      <c r="R8" s="60" t="s">
        <v>294</v>
      </c>
      <c r="S8" s="38"/>
      <c r="T8" s="19" t="s">
        <v>291</v>
      </c>
      <c r="U8" s="10" t="s">
        <v>292</v>
      </c>
      <c r="V8" s="10" t="s">
        <v>292</v>
      </c>
      <c r="W8" s="20" t="s">
        <v>292</v>
      </c>
    </row>
    <row r="9" spans="1:23" ht="33.75" customHeight="1" x14ac:dyDescent="0.15">
      <c r="A9" s="42">
        <v>6</v>
      </c>
      <c r="B9" s="10" t="s">
        <v>24</v>
      </c>
      <c r="C9" s="10" t="s">
        <v>25</v>
      </c>
      <c r="D9" s="10" t="s">
        <v>42</v>
      </c>
      <c r="E9" s="11" t="s">
        <v>43</v>
      </c>
      <c r="F9" s="65" t="s">
        <v>44</v>
      </c>
      <c r="G9" s="12" t="s">
        <v>45</v>
      </c>
      <c r="H9" s="9"/>
      <c r="I9" s="9"/>
      <c r="J9" s="9"/>
      <c r="K9" s="9" t="s">
        <v>385</v>
      </c>
      <c r="L9" s="8"/>
      <c r="M9" s="12" t="s">
        <v>394</v>
      </c>
      <c r="N9" s="15">
        <v>3</v>
      </c>
      <c r="O9" s="15">
        <v>54</v>
      </c>
      <c r="P9" s="10" t="s">
        <v>197</v>
      </c>
      <c r="Q9" s="10">
        <v>202510299</v>
      </c>
      <c r="R9" s="60"/>
      <c r="S9" s="38"/>
      <c r="T9" s="19" t="s">
        <v>293</v>
      </c>
      <c r="U9" s="77">
        <v>46030</v>
      </c>
      <c r="V9" s="78" t="s">
        <v>425</v>
      </c>
      <c r="W9" s="20" t="s">
        <v>431</v>
      </c>
    </row>
    <row r="10" spans="1:23" ht="33.75" customHeight="1" x14ac:dyDescent="0.15">
      <c r="A10" s="42">
        <v>7</v>
      </c>
      <c r="B10" s="10" t="s">
        <v>24</v>
      </c>
      <c r="C10" s="10" t="s">
        <v>25</v>
      </c>
      <c r="D10" s="10" t="s">
        <v>42</v>
      </c>
      <c r="E10" s="11" t="s">
        <v>46</v>
      </c>
      <c r="F10" s="65" t="s">
        <v>47</v>
      </c>
      <c r="G10" s="12" t="s">
        <v>48</v>
      </c>
      <c r="H10" s="9"/>
      <c r="I10" s="9" t="s">
        <v>378</v>
      </c>
      <c r="J10" s="8"/>
      <c r="K10" s="8"/>
      <c r="L10" s="8"/>
      <c r="M10" s="10" t="s">
        <v>451</v>
      </c>
      <c r="N10" s="15">
        <v>2</v>
      </c>
      <c r="O10" s="15">
        <v>36</v>
      </c>
      <c r="P10" s="10" t="s">
        <v>198</v>
      </c>
      <c r="Q10" s="10">
        <v>202510300</v>
      </c>
      <c r="R10" s="60"/>
      <c r="S10" s="38"/>
      <c r="T10" s="19" t="s">
        <v>293</v>
      </c>
      <c r="U10" s="77">
        <v>46028</v>
      </c>
      <c r="V10" s="78" t="s">
        <v>423</v>
      </c>
      <c r="W10" s="20" t="s">
        <v>430</v>
      </c>
    </row>
    <row r="11" spans="1:23" ht="33.75" customHeight="1" x14ac:dyDescent="0.15">
      <c r="A11" s="42">
        <v>8</v>
      </c>
      <c r="B11" s="10" t="s">
        <v>24</v>
      </c>
      <c r="C11" s="10" t="s">
        <v>25</v>
      </c>
      <c r="D11" s="10" t="s">
        <v>42</v>
      </c>
      <c r="E11" s="11" t="s">
        <v>49</v>
      </c>
      <c r="F11" s="65" t="s">
        <v>50</v>
      </c>
      <c r="G11" s="12" t="s">
        <v>51</v>
      </c>
      <c r="H11" s="9"/>
      <c r="I11" s="9" t="s">
        <v>466</v>
      </c>
      <c r="J11" s="9"/>
      <c r="K11" s="8"/>
      <c r="L11" s="8"/>
      <c r="M11" s="10" t="s">
        <v>467</v>
      </c>
      <c r="N11" s="15">
        <v>2</v>
      </c>
      <c r="O11" s="15">
        <v>36</v>
      </c>
      <c r="P11" s="10" t="s">
        <v>199</v>
      </c>
      <c r="Q11" s="10">
        <v>202510301</v>
      </c>
      <c r="R11" s="60"/>
      <c r="S11" s="38"/>
      <c r="T11" s="19" t="s">
        <v>293</v>
      </c>
      <c r="U11" s="77">
        <v>46029</v>
      </c>
      <c r="V11" s="78" t="s">
        <v>424</v>
      </c>
      <c r="W11" s="20" t="s">
        <v>427</v>
      </c>
    </row>
    <row r="12" spans="1:23" s="37" customFormat="1" ht="33.75" customHeight="1" x14ac:dyDescent="0.15">
      <c r="A12" s="42">
        <v>9</v>
      </c>
      <c r="B12" s="10" t="s">
        <v>24</v>
      </c>
      <c r="C12" s="10" t="s">
        <v>25</v>
      </c>
      <c r="D12" s="10" t="s">
        <v>42</v>
      </c>
      <c r="E12" s="11" t="s">
        <v>52</v>
      </c>
      <c r="F12" s="65" t="s">
        <v>53</v>
      </c>
      <c r="G12" s="12" t="s">
        <v>54</v>
      </c>
      <c r="H12" s="8"/>
      <c r="I12" s="9"/>
      <c r="J12" s="9" t="s">
        <v>377</v>
      </c>
      <c r="K12" s="8"/>
      <c r="L12" s="8"/>
      <c r="M12" s="10" t="s">
        <v>452</v>
      </c>
      <c r="N12" s="15">
        <v>2</v>
      </c>
      <c r="O12" s="15">
        <v>36</v>
      </c>
      <c r="P12" s="10" t="s">
        <v>200</v>
      </c>
      <c r="Q12" s="10">
        <v>202510302</v>
      </c>
      <c r="R12" s="60"/>
      <c r="S12" s="38"/>
      <c r="T12" s="19" t="s">
        <v>291</v>
      </c>
      <c r="U12" s="10" t="s">
        <v>292</v>
      </c>
      <c r="V12" s="10" t="s">
        <v>292</v>
      </c>
      <c r="W12" s="20" t="s">
        <v>292</v>
      </c>
    </row>
    <row r="13" spans="1:23" s="37" customFormat="1" ht="33.75" customHeight="1" x14ac:dyDescent="0.15">
      <c r="A13" s="42">
        <v>10</v>
      </c>
      <c r="B13" s="10" t="s">
        <v>24</v>
      </c>
      <c r="C13" s="10" t="s">
        <v>25</v>
      </c>
      <c r="D13" s="10" t="s">
        <v>42</v>
      </c>
      <c r="E13" s="11" t="s">
        <v>55</v>
      </c>
      <c r="F13" s="65" t="s">
        <v>56</v>
      </c>
      <c r="G13" s="12" t="s">
        <v>471</v>
      </c>
      <c r="H13" s="8"/>
      <c r="I13" s="9" t="s">
        <v>382</v>
      </c>
      <c r="J13" s="8"/>
      <c r="K13" s="8"/>
      <c r="L13" s="8"/>
      <c r="M13" s="10" t="s">
        <v>381</v>
      </c>
      <c r="N13" s="15">
        <v>2</v>
      </c>
      <c r="O13" s="15">
        <v>36</v>
      </c>
      <c r="P13" s="10" t="s">
        <v>201</v>
      </c>
      <c r="Q13" s="10">
        <v>202510303</v>
      </c>
      <c r="R13" s="60"/>
      <c r="S13" s="38"/>
      <c r="T13" s="19" t="s">
        <v>353</v>
      </c>
      <c r="U13" s="10" t="s">
        <v>11</v>
      </c>
      <c r="V13" s="10" t="s">
        <v>11</v>
      </c>
      <c r="W13" s="20" t="s">
        <v>11</v>
      </c>
    </row>
    <row r="14" spans="1:23" s="37" customFormat="1" ht="33.75" customHeight="1" x14ac:dyDescent="0.15">
      <c r="A14" s="42">
        <v>11</v>
      </c>
      <c r="B14" s="10" t="s">
        <v>24</v>
      </c>
      <c r="C14" s="10" t="s">
        <v>25</v>
      </c>
      <c r="D14" s="10" t="s">
        <v>42</v>
      </c>
      <c r="E14" s="11" t="s">
        <v>57</v>
      </c>
      <c r="F14" s="65" t="s">
        <v>58</v>
      </c>
      <c r="G14" s="12" t="s">
        <v>59</v>
      </c>
      <c r="H14" s="9"/>
      <c r="I14" s="9" t="s">
        <v>377</v>
      </c>
      <c r="J14" s="8"/>
      <c r="K14" s="8"/>
      <c r="L14" s="8"/>
      <c r="M14" s="12" t="s">
        <v>451</v>
      </c>
      <c r="N14" s="15">
        <v>2</v>
      </c>
      <c r="O14" s="15">
        <v>36</v>
      </c>
      <c r="P14" s="10" t="s">
        <v>202</v>
      </c>
      <c r="Q14" s="10">
        <v>202510304</v>
      </c>
      <c r="R14" s="60"/>
      <c r="S14" s="38"/>
      <c r="T14" s="19" t="s">
        <v>353</v>
      </c>
      <c r="U14" s="10" t="s">
        <v>11</v>
      </c>
      <c r="V14" s="10" t="s">
        <v>11</v>
      </c>
      <c r="W14" s="20" t="s">
        <v>11</v>
      </c>
    </row>
    <row r="15" spans="1:23" s="37" customFormat="1" ht="33.75" customHeight="1" x14ac:dyDescent="0.15">
      <c r="A15" s="42">
        <v>12</v>
      </c>
      <c r="B15" s="10" t="s">
        <v>24</v>
      </c>
      <c r="C15" s="10" t="s">
        <v>25</v>
      </c>
      <c r="D15" s="10" t="s">
        <v>42</v>
      </c>
      <c r="E15" s="11" t="s">
        <v>60</v>
      </c>
      <c r="F15" s="65" t="s">
        <v>61</v>
      </c>
      <c r="G15" s="12" t="s">
        <v>439</v>
      </c>
      <c r="H15" s="9"/>
      <c r="I15" s="9" t="s">
        <v>453</v>
      </c>
      <c r="J15" s="8"/>
      <c r="K15" s="9" t="s">
        <v>453</v>
      </c>
      <c r="L15" s="8"/>
      <c r="M15" s="10" t="s">
        <v>381</v>
      </c>
      <c r="N15" s="15">
        <v>3</v>
      </c>
      <c r="O15" s="15">
        <v>54</v>
      </c>
      <c r="P15" s="10" t="s">
        <v>203</v>
      </c>
      <c r="Q15" s="10">
        <v>202510305</v>
      </c>
      <c r="R15" s="74"/>
      <c r="S15" s="38"/>
      <c r="T15" s="19" t="s">
        <v>291</v>
      </c>
      <c r="U15" s="10" t="s">
        <v>292</v>
      </c>
      <c r="V15" s="10" t="s">
        <v>292</v>
      </c>
      <c r="W15" s="20" t="s">
        <v>292</v>
      </c>
    </row>
    <row r="16" spans="1:23" ht="33.75" customHeight="1" x14ac:dyDescent="0.15">
      <c r="A16" s="42">
        <v>13</v>
      </c>
      <c r="B16" s="10" t="s">
        <v>24</v>
      </c>
      <c r="C16" s="10" t="s">
        <v>25</v>
      </c>
      <c r="D16" s="10" t="s">
        <v>42</v>
      </c>
      <c r="E16" s="11" t="s">
        <v>62</v>
      </c>
      <c r="F16" s="65" t="s">
        <v>63</v>
      </c>
      <c r="G16" s="12" t="s">
        <v>64</v>
      </c>
      <c r="H16" s="100" t="s">
        <v>407</v>
      </c>
      <c r="I16" s="101"/>
      <c r="J16" s="101"/>
      <c r="K16" s="101"/>
      <c r="L16" s="102"/>
      <c r="M16" s="10" t="s">
        <v>387</v>
      </c>
      <c r="N16" s="15">
        <v>2</v>
      </c>
      <c r="O16" s="15">
        <v>72</v>
      </c>
      <c r="P16" s="10" t="s">
        <v>204</v>
      </c>
      <c r="Q16" s="10">
        <v>202510306</v>
      </c>
      <c r="R16" s="51" t="s">
        <v>406</v>
      </c>
      <c r="S16" s="38"/>
      <c r="T16" s="19" t="s">
        <v>291</v>
      </c>
      <c r="U16" s="10" t="s">
        <v>292</v>
      </c>
      <c r="V16" s="10" t="s">
        <v>292</v>
      </c>
      <c r="W16" s="20" t="s">
        <v>292</v>
      </c>
    </row>
    <row r="17" spans="1:23" s="37" customFormat="1" ht="33.75" customHeight="1" x14ac:dyDescent="0.15">
      <c r="A17" s="42">
        <v>14</v>
      </c>
      <c r="B17" s="10" t="s">
        <v>24</v>
      </c>
      <c r="C17" s="12" t="s">
        <v>65</v>
      </c>
      <c r="D17" s="10" t="s">
        <v>42</v>
      </c>
      <c r="E17" s="11" t="s">
        <v>66</v>
      </c>
      <c r="F17" s="65" t="s">
        <v>67</v>
      </c>
      <c r="G17" s="12" t="s">
        <v>68</v>
      </c>
      <c r="H17" s="9"/>
      <c r="I17" s="9"/>
      <c r="J17" s="9"/>
      <c r="K17" s="8"/>
      <c r="L17" s="8"/>
      <c r="M17" s="12" t="s">
        <v>388</v>
      </c>
      <c r="N17" s="15">
        <v>2</v>
      </c>
      <c r="O17" s="15">
        <v>36</v>
      </c>
      <c r="P17" s="10" t="s">
        <v>205</v>
      </c>
      <c r="Q17" s="12" t="s">
        <v>388</v>
      </c>
      <c r="R17" s="60"/>
      <c r="S17" s="38"/>
      <c r="T17" s="103" t="s">
        <v>417</v>
      </c>
      <c r="U17" s="104"/>
      <c r="V17" s="104"/>
      <c r="W17" s="105"/>
    </row>
    <row r="18" spans="1:23" s="37" customFormat="1" ht="33.75" customHeight="1" x14ac:dyDescent="0.15">
      <c r="A18" s="42">
        <v>15</v>
      </c>
      <c r="B18" s="10" t="s">
        <v>24</v>
      </c>
      <c r="C18" s="10" t="s">
        <v>69</v>
      </c>
      <c r="D18" s="10" t="s">
        <v>70</v>
      </c>
      <c r="E18" s="11" t="s">
        <v>71</v>
      </c>
      <c r="F18" s="65" t="s">
        <v>72</v>
      </c>
      <c r="G18" s="12" t="s">
        <v>68</v>
      </c>
      <c r="H18" s="8"/>
      <c r="I18" s="9"/>
      <c r="J18" s="8"/>
      <c r="K18" s="8"/>
      <c r="L18" s="8"/>
      <c r="M18" s="12" t="s">
        <v>388</v>
      </c>
      <c r="N18" s="15">
        <v>3</v>
      </c>
      <c r="O18" s="15">
        <v>54</v>
      </c>
      <c r="P18" s="10" t="s">
        <v>206</v>
      </c>
      <c r="Q18" s="12" t="s">
        <v>388</v>
      </c>
      <c r="R18" s="60"/>
      <c r="S18" s="38"/>
      <c r="T18" s="103" t="s">
        <v>417</v>
      </c>
      <c r="U18" s="104"/>
      <c r="V18" s="104"/>
      <c r="W18" s="105"/>
    </row>
    <row r="19" spans="1:23" s="37" customFormat="1" ht="33.75" customHeight="1" x14ac:dyDescent="0.15">
      <c r="A19" s="42">
        <v>16</v>
      </c>
      <c r="B19" s="10" t="s">
        <v>24</v>
      </c>
      <c r="C19" s="10" t="s">
        <v>25</v>
      </c>
      <c r="D19" s="10" t="s">
        <v>70</v>
      </c>
      <c r="E19" s="11" t="s">
        <v>73</v>
      </c>
      <c r="F19" s="65" t="s">
        <v>74</v>
      </c>
      <c r="G19" s="12" t="s">
        <v>68</v>
      </c>
      <c r="H19" s="8"/>
      <c r="I19" s="9"/>
      <c r="J19" s="9"/>
      <c r="K19" s="8"/>
      <c r="L19" s="8"/>
      <c r="M19" s="12" t="s">
        <v>388</v>
      </c>
      <c r="N19" s="15">
        <v>3</v>
      </c>
      <c r="O19" s="15">
        <v>54</v>
      </c>
      <c r="P19" s="10" t="s">
        <v>440</v>
      </c>
      <c r="Q19" s="12" t="s">
        <v>388</v>
      </c>
      <c r="R19" s="60"/>
      <c r="S19" s="38"/>
      <c r="T19" s="103" t="s">
        <v>417</v>
      </c>
      <c r="U19" s="104"/>
      <c r="V19" s="104"/>
      <c r="W19" s="105"/>
    </row>
    <row r="20" spans="1:23" s="37" customFormat="1" ht="33.75" customHeight="1" x14ac:dyDescent="0.15">
      <c r="A20" s="42">
        <v>17</v>
      </c>
      <c r="B20" s="10" t="s">
        <v>24</v>
      </c>
      <c r="C20" s="10" t="s">
        <v>25</v>
      </c>
      <c r="D20" s="10" t="s">
        <v>70</v>
      </c>
      <c r="E20" s="11" t="s">
        <v>75</v>
      </c>
      <c r="F20" s="65" t="s">
        <v>76</v>
      </c>
      <c r="G20" s="12" t="s">
        <v>68</v>
      </c>
      <c r="H20" s="9"/>
      <c r="I20" s="9"/>
      <c r="J20" s="8"/>
      <c r="K20" s="8"/>
      <c r="L20" s="8"/>
      <c r="M20" s="12" t="s">
        <v>388</v>
      </c>
      <c r="N20" s="15">
        <v>3</v>
      </c>
      <c r="O20" s="15">
        <v>54</v>
      </c>
      <c r="P20" s="10" t="s">
        <v>441</v>
      </c>
      <c r="Q20" s="12" t="s">
        <v>388</v>
      </c>
      <c r="R20" s="60"/>
      <c r="S20" s="38"/>
      <c r="T20" s="103" t="s">
        <v>417</v>
      </c>
      <c r="U20" s="104"/>
      <c r="V20" s="104"/>
      <c r="W20" s="105"/>
    </row>
    <row r="21" spans="1:23" ht="33.75" customHeight="1" x14ac:dyDescent="0.15">
      <c r="A21" s="42">
        <v>18</v>
      </c>
      <c r="B21" s="10" t="s">
        <v>24</v>
      </c>
      <c r="C21" s="10" t="s">
        <v>25</v>
      </c>
      <c r="D21" s="10" t="s">
        <v>70</v>
      </c>
      <c r="E21" s="11" t="s">
        <v>77</v>
      </c>
      <c r="F21" s="65" t="s">
        <v>78</v>
      </c>
      <c r="G21" s="12" t="s">
        <v>68</v>
      </c>
      <c r="H21" s="9"/>
      <c r="I21" s="9"/>
      <c r="J21" s="9"/>
      <c r="K21" s="8"/>
      <c r="L21" s="8"/>
      <c r="M21" s="12" t="s">
        <v>388</v>
      </c>
      <c r="N21" s="15">
        <v>3</v>
      </c>
      <c r="O21" s="15">
        <v>54</v>
      </c>
      <c r="P21" s="10" t="s">
        <v>442</v>
      </c>
      <c r="Q21" s="12" t="s">
        <v>388</v>
      </c>
      <c r="R21" s="60"/>
      <c r="S21" s="38"/>
      <c r="T21" s="103" t="s">
        <v>417</v>
      </c>
      <c r="U21" s="104"/>
      <c r="V21" s="104"/>
      <c r="W21" s="105"/>
    </row>
    <row r="22" spans="1:23" ht="33.75" customHeight="1" x14ac:dyDescent="0.15">
      <c r="A22" s="42">
        <v>19</v>
      </c>
      <c r="B22" s="10" t="s">
        <v>19</v>
      </c>
      <c r="C22" s="10" t="s">
        <v>25</v>
      </c>
      <c r="D22" s="10" t="s">
        <v>26</v>
      </c>
      <c r="E22" s="47" t="s">
        <v>79</v>
      </c>
      <c r="F22" s="65" t="s">
        <v>80</v>
      </c>
      <c r="G22" s="12" t="s">
        <v>81</v>
      </c>
      <c r="H22" s="9" t="s">
        <v>370</v>
      </c>
      <c r="I22" s="44"/>
      <c r="J22" s="44"/>
      <c r="K22" s="44"/>
      <c r="L22" s="44"/>
      <c r="M22" s="35" t="s">
        <v>299</v>
      </c>
      <c r="N22" s="15">
        <v>0.5</v>
      </c>
      <c r="O22" s="15">
        <v>18</v>
      </c>
      <c r="P22" s="10" t="s">
        <v>207</v>
      </c>
      <c r="Q22" s="35" t="s">
        <v>299</v>
      </c>
      <c r="R22" s="60"/>
      <c r="T22" s="19" t="s">
        <v>292</v>
      </c>
      <c r="U22" s="10" t="s">
        <v>292</v>
      </c>
      <c r="V22" s="10" t="s">
        <v>292</v>
      </c>
      <c r="W22" s="20" t="s">
        <v>292</v>
      </c>
    </row>
    <row r="23" spans="1:23" ht="33.75" customHeight="1" x14ac:dyDescent="0.15">
      <c r="A23" s="42">
        <v>20</v>
      </c>
      <c r="B23" s="10" t="s">
        <v>19</v>
      </c>
      <c r="C23" s="10" t="s">
        <v>25</v>
      </c>
      <c r="D23" s="10" t="s">
        <v>26</v>
      </c>
      <c r="E23" s="11" t="s">
        <v>27</v>
      </c>
      <c r="F23" s="75" t="s">
        <v>28</v>
      </c>
      <c r="G23" s="12" t="s">
        <v>32</v>
      </c>
      <c r="H23" s="100" t="s">
        <v>468</v>
      </c>
      <c r="I23" s="101"/>
      <c r="J23" s="101"/>
      <c r="K23" s="101"/>
      <c r="L23" s="102"/>
      <c r="M23" s="10" t="s">
        <v>387</v>
      </c>
      <c r="N23" s="15">
        <v>3</v>
      </c>
      <c r="O23" s="15">
        <v>90</v>
      </c>
      <c r="P23" s="10" t="s">
        <v>192</v>
      </c>
      <c r="Q23" s="10">
        <v>202510307</v>
      </c>
      <c r="R23" s="60" t="s">
        <v>294</v>
      </c>
      <c r="S23" s="5"/>
      <c r="T23" s="19" t="s">
        <v>291</v>
      </c>
      <c r="U23" s="10" t="s">
        <v>292</v>
      </c>
      <c r="V23" s="10" t="s">
        <v>292</v>
      </c>
      <c r="W23" s="20" t="s">
        <v>292</v>
      </c>
    </row>
    <row r="24" spans="1:23" s="5" customFormat="1" ht="33.75" customHeight="1" x14ac:dyDescent="0.15">
      <c r="A24" s="42">
        <v>21</v>
      </c>
      <c r="B24" s="10" t="s">
        <v>19</v>
      </c>
      <c r="C24" s="10" t="s">
        <v>25</v>
      </c>
      <c r="D24" s="10" t="s">
        <v>26</v>
      </c>
      <c r="E24" s="11" t="s">
        <v>30</v>
      </c>
      <c r="F24" s="97" t="s">
        <v>31</v>
      </c>
      <c r="G24" s="12" t="s">
        <v>32</v>
      </c>
      <c r="H24" s="100" t="s">
        <v>409</v>
      </c>
      <c r="I24" s="101"/>
      <c r="J24" s="101"/>
      <c r="K24" s="101"/>
      <c r="L24" s="102"/>
      <c r="M24" s="10" t="s">
        <v>387</v>
      </c>
      <c r="N24" s="15">
        <v>1</v>
      </c>
      <c r="O24" s="15">
        <v>27</v>
      </c>
      <c r="P24" s="12" t="s">
        <v>193</v>
      </c>
      <c r="Q24" s="96">
        <v>202510308</v>
      </c>
      <c r="R24" s="60" t="s">
        <v>294</v>
      </c>
      <c r="T24" s="19" t="s">
        <v>291</v>
      </c>
      <c r="U24" s="10" t="s">
        <v>292</v>
      </c>
      <c r="V24" s="10" t="s">
        <v>292</v>
      </c>
      <c r="W24" s="20" t="s">
        <v>292</v>
      </c>
    </row>
    <row r="25" spans="1:23" ht="33.75" customHeight="1" x14ac:dyDescent="0.15">
      <c r="A25" s="42">
        <v>22</v>
      </c>
      <c r="B25" s="10" t="s">
        <v>19</v>
      </c>
      <c r="C25" s="10" t="s">
        <v>25</v>
      </c>
      <c r="D25" s="10" t="s">
        <v>26</v>
      </c>
      <c r="E25" s="11" t="s">
        <v>33</v>
      </c>
      <c r="F25" s="97" t="s">
        <v>34</v>
      </c>
      <c r="G25" s="12" t="s">
        <v>32</v>
      </c>
      <c r="H25" s="100" t="s">
        <v>409</v>
      </c>
      <c r="I25" s="101"/>
      <c r="J25" s="101"/>
      <c r="K25" s="101"/>
      <c r="L25" s="102"/>
      <c r="M25" s="10" t="s">
        <v>387</v>
      </c>
      <c r="N25" s="15">
        <v>1</v>
      </c>
      <c r="O25" s="15">
        <v>36</v>
      </c>
      <c r="P25" s="12" t="s">
        <v>194</v>
      </c>
      <c r="Q25" s="16">
        <v>202510309</v>
      </c>
      <c r="R25" s="60" t="s">
        <v>294</v>
      </c>
      <c r="T25" s="19" t="s">
        <v>291</v>
      </c>
      <c r="U25" s="10" t="s">
        <v>292</v>
      </c>
      <c r="V25" s="10" t="s">
        <v>292</v>
      </c>
      <c r="W25" s="20" t="s">
        <v>292</v>
      </c>
    </row>
    <row r="26" spans="1:23" ht="33.75" customHeight="1" x14ac:dyDescent="0.15">
      <c r="A26" s="42">
        <v>23</v>
      </c>
      <c r="B26" s="10" t="s">
        <v>19</v>
      </c>
      <c r="C26" s="10" t="s">
        <v>25</v>
      </c>
      <c r="D26" s="10" t="s">
        <v>35</v>
      </c>
      <c r="E26" s="47" t="s">
        <v>82</v>
      </c>
      <c r="F26" s="65" t="s">
        <v>83</v>
      </c>
      <c r="G26" s="12" t="s">
        <v>11</v>
      </c>
      <c r="H26" s="100" t="s">
        <v>414</v>
      </c>
      <c r="I26" s="101"/>
      <c r="J26" s="101"/>
      <c r="K26" s="101"/>
      <c r="L26" s="102"/>
      <c r="M26" s="10" t="s">
        <v>387</v>
      </c>
      <c r="N26" s="15">
        <v>1</v>
      </c>
      <c r="O26" s="50">
        <v>36</v>
      </c>
      <c r="P26" s="10" t="s">
        <v>208</v>
      </c>
      <c r="Q26" s="12" t="s">
        <v>295</v>
      </c>
      <c r="R26" s="60" t="s">
        <v>294</v>
      </c>
      <c r="T26" s="19" t="s">
        <v>291</v>
      </c>
      <c r="U26" s="10" t="s">
        <v>292</v>
      </c>
      <c r="V26" s="10" t="s">
        <v>292</v>
      </c>
      <c r="W26" s="20" t="s">
        <v>292</v>
      </c>
    </row>
    <row r="27" spans="1:23" ht="33.75" customHeight="1" x14ac:dyDescent="0.15">
      <c r="A27" s="42">
        <v>24</v>
      </c>
      <c r="B27" s="10" t="s">
        <v>19</v>
      </c>
      <c r="C27" s="10" t="s">
        <v>25</v>
      </c>
      <c r="D27" s="10" t="s">
        <v>35</v>
      </c>
      <c r="E27" s="47" t="s">
        <v>84</v>
      </c>
      <c r="F27" s="65" t="s">
        <v>85</v>
      </c>
      <c r="G27" s="12" t="s">
        <v>11</v>
      </c>
      <c r="H27" s="100" t="s">
        <v>416</v>
      </c>
      <c r="I27" s="101"/>
      <c r="J27" s="101"/>
      <c r="K27" s="101"/>
      <c r="L27" s="102"/>
      <c r="M27" s="10" t="s">
        <v>387</v>
      </c>
      <c r="N27" s="15">
        <v>2</v>
      </c>
      <c r="O27" s="50">
        <v>72</v>
      </c>
      <c r="P27" s="10" t="s">
        <v>209</v>
      </c>
      <c r="Q27" s="12">
        <v>202510315</v>
      </c>
      <c r="R27" s="60" t="s">
        <v>294</v>
      </c>
      <c r="T27" s="19" t="s">
        <v>291</v>
      </c>
      <c r="U27" s="10" t="s">
        <v>292</v>
      </c>
      <c r="V27" s="10" t="s">
        <v>292</v>
      </c>
      <c r="W27" s="20" t="s">
        <v>292</v>
      </c>
    </row>
    <row r="28" spans="1:23" ht="45" customHeight="1" x14ac:dyDescent="0.15">
      <c r="A28" s="42">
        <v>25</v>
      </c>
      <c r="B28" s="10" t="s">
        <v>19</v>
      </c>
      <c r="C28" s="10" t="s">
        <v>69</v>
      </c>
      <c r="D28" s="10" t="s">
        <v>35</v>
      </c>
      <c r="E28" s="48" t="s">
        <v>86</v>
      </c>
      <c r="F28" s="65" t="s">
        <v>87</v>
      </c>
      <c r="G28" s="12" t="s">
        <v>443</v>
      </c>
      <c r="H28" s="44"/>
      <c r="I28" s="9" t="s">
        <v>359</v>
      </c>
      <c r="J28" s="44"/>
      <c r="K28" s="44"/>
      <c r="L28" s="44"/>
      <c r="M28" s="10" t="s">
        <v>386</v>
      </c>
      <c r="N28" s="15">
        <v>2</v>
      </c>
      <c r="O28" s="50">
        <v>36</v>
      </c>
      <c r="P28" s="10" t="s">
        <v>210</v>
      </c>
      <c r="Q28" s="12">
        <v>202510316</v>
      </c>
      <c r="R28" s="60"/>
      <c r="T28" s="19" t="s">
        <v>291</v>
      </c>
      <c r="U28" s="10" t="s">
        <v>292</v>
      </c>
      <c r="V28" s="10" t="s">
        <v>292</v>
      </c>
      <c r="W28" s="20" t="s">
        <v>292</v>
      </c>
    </row>
    <row r="29" spans="1:23" ht="45.75" customHeight="1" x14ac:dyDescent="0.15">
      <c r="A29" s="42">
        <v>26</v>
      </c>
      <c r="B29" s="10" t="s">
        <v>19</v>
      </c>
      <c r="C29" s="10" t="s">
        <v>38</v>
      </c>
      <c r="D29" s="10" t="s">
        <v>35</v>
      </c>
      <c r="E29" s="48" t="s">
        <v>88</v>
      </c>
      <c r="F29" s="65" t="s">
        <v>87</v>
      </c>
      <c r="G29" s="12" t="s">
        <v>443</v>
      </c>
      <c r="H29" s="8"/>
      <c r="I29" s="9" t="s">
        <v>358</v>
      </c>
      <c r="J29" s="8"/>
      <c r="K29" s="8"/>
      <c r="L29" s="8"/>
      <c r="M29" s="10" t="s">
        <v>386</v>
      </c>
      <c r="N29" s="15">
        <v>2</v>
      </c>
      <c r="O29" s="50">
        <v>36</v>
      </c>
      <c r="P29" s="10" t="s">
        <v>210</v>
      </c>
      <c r="Q29" s="10">
        <v>202510317</v>
      </c>
      <c r="R29" s="60" t="s">
        <v>361</v>
      </c>
      <c r="T29" s="19" t="s">
        <v>291</v>
      </c>
      <c r="U29" s="10" t="s">
        <v>292</v>
      </c>
      <c r="V29" s="10" t="s">
        <v>292</v>
      </c>
      <c r="W29" s="20" t="s">
        <v>292</v>
      </c>
    </row>
    <row r="30" spans="1:23" ht="48" customHeight="1" x14ac:dyDescent="0.15">
      <c r="A30" s="42">
        <v>27</v>
      </c>
      <c r="B30" s="10" t="s">
        <v>19</v>
      </c>
      <c r="C30" s="10" t="s">
        <v>69</v>
      </c>
      <c r="D30" s="10" t="s">
        <v>35</v>
      </c>
      <c r="E30" s="48" t="s">
        <v>89</v>
      </c>
      <c r="F30" s="65" t="s">
        <v>87</v>
      </c>
      <c r="G30" s="12" t="s">
        <v>443</v>
      </c>
      <c r="H30" s="8"/>
      <c r="I30" s="9" t="s">
        <v>360</v>
      </c>
      <c r="J30" s="8"/>
      <c r="K30" s="8"/>
      <c r="L30" s="8"/>
      <c r="M30" s="10" t="s">
        <v>386</v>
      </c>
      <c r="N30" s="15">
        <v>2</v>
      </c>
      <c r="O30" s="50">
        <v>36</v>
      </c>
      <c r="P30" s="10" t="s">
        <v>210</v>
      </c>
      <c r="Q30" s="10">
        <v>202510318</v>
      </c>
      <c r="R30" s="60"/>
      <c r="T30" s="19" t="s">
        <v>291</v>
      </c>
      <c r="U30" s="10" t="s">
        <v>292</v>
      </c>
      <c r="V30" s="10" t="s">
        <v>292</v>
      </c>
      <c r="W30" s="20" t="s">
        <v>292</v>
      </c>
    </row>
    <row r="31" spans="1:23" ht="33.75" customHeight="1" x14ac:dyDescent="0.15">
      <c r="A31" s="42">
        <v>28</v>
      </c>
      <c r="B31" s="10" t="s">
        <v>19</v>
      </c>
      <c r="C31" s="10" t="s">
        <v>69</v>
      </c>
      <c r="D31" s="10" t="s">
        <v>35</v>
      </c>
      <c r="E31" s="47" t="s">
        <v>90</v>
      </c>
      <c r="F31" s="65" t="s">
        <v>91</v>
      </c>
      <c r="G31" s="12" t="s">
        <v>92</v>
      </c>
      <c r="H31" s="9" t="s">
        <v>377</v>
      </c>
      <c r="I31" s="9"/>
      <c r="J31" s="9" t="s">
        <v>389</v>
      </c>
      <c r="K31" s="8"/>
      <c r="L31" s="8"/>
      <c r="M31" s="10" t="s">
        <v>386</v>
      </c>
      <c r="N31" s="15">
        <v>3</v>
      </c>
      <c r="O31" s="50">
        <v>54</v>
      </c>
      <c r="P31" s="10" t="s">
        <v>211</v>
      </c>
      <c r="Q31" s="12">
        <v>202510319</v>
      </c>
      <c r="R31" s="60"/>
      <c r="T31" s="19" t="s">
        <v>293</v>
      </c>
      <c r="U31" s="77">
        <v>46027</v>
      </c>
      <c r="V31" s="78" t="s">
        <v>422</v>
      </c>
      <c r="W31" s="21" t="s">
        <v>434</v>
      </c>
    </row>
    <row r="32" spans="1:23" ht="33.75" customHeight="1" x14ac:dyDescent="0.15">
      <c r="A32" s="42">
        <v>29</v>
      </c>
      <c r="B32" s="10" t="s">
        <v>19</v>
      </c>
      <c r="C32" s="10" t="s">
        <v>69</v>
      </c>
      <c r="D32" s="10" t="s">
        <v>35</v>
      </c>
      <c r="E32" s="47" t="s">
        <v>93</v>
      </c>
      <c r="F32" s="65" t="s">
        <v>91</v>
      </c>
      <c r="G32" s="12" t="s">
        <v>92</v>
      </c>
      <c r="H32" s="9" t="s">
        <v>378</v>
      </c>
      <c r="I32" s="9"/>
      <c r="J32" s="9" t="s">
        <v>392</v>
      </c>
      <c r="K32" s="8"/>
      <c r="L32" s="8"/>
      <c r="M32" s="10" t="s">
        <v>386</v>
      </c>
      <c r="N32" s="15">
        <v>3</v>
      </c>
      <c r="O32" s="50">
        <v>54</v>
      </c>
      <c r="P32" s="10" t="s">
        <v>211</v>
      </c>
      <c r="Q32" s="12">
        <v>202510320</v>
      </c>
      <c r="R32" s="60"/>
      <c r="T32" s="19" t="s">
        <v>293</v>
      </c>
      <c r="U32" s="77">
        <v>46027</v>
      </c>
      <c r="V32" s="78" t="s">
        <v>422</v>
      </c>
      <c r="W32" s="21" t="s">
        <v>434</v>
      </c>
    </row>
    <row r="33" spans="1:23" ht="33.75" customHeight="1" x14ac:dyDescent="0.15">
      <c r="A33" s="42">
        <v>30</v>
      </c>
      <c r="B33" s="10" t="s">
        <v>19</v>
      </c>
      <c r="C33" s="10" t="s">
        <v>69</v>
      </c>
      <c r="D33" s="10" t="s">
        <v>35</v>
      </c>
      <c r="E33" s="47" t="s">
        <v>94</v>
      </c>
      <c r="F33" s="65" t="s">
        <v>91</v>
      </c>
      <c r="G33" s="12" t="s">
        <v>95</v>
      </c>
      <c r="H33" s="9" t="s">
        <v>378</v>
      </c>
      <c r="I33" s="9"/>
      <c r="J33" s="9" t="s">
        <v>392</v>
      </c>
      <c r="K33" s="9"/>
      <c r="L33" s="8"/>
      <c r="M33" s="10" t="s">
        <v>391</v>
      </c>
      <c r="N33" s="15">
        <v>3</v>
      </c>
      <c r="O33" s="50">
        <v>54</v>
      </c>
      <c r="P33" s="10" t="s">
        <v>211</v>
      </c>
      <c r="Q33" s="12">
        <v>202510321</v>
      </c>
      <c r="R33" s="60"/>
      <c r="T33" s="19" t="s">
        <v>293</v>
      </c>
      <c r="U33" s="77">
        <v>46027</v>
      </c>
      <c r="V33" s="78" t="s">
        <v>422</v>
      </c>
      <c r="W33" s="21" t="s">
        <v>434</v>
      </c>
    </row>
    <row r="34" spans="1:23" s="5" customFormat="1" ht="33.75" customHeight="1" x14ac:dyDescent="0.15">
      <c r="A34" s="42">
        <v>31</v>
      </c>
      <c r="B34" s="10" t="s">
        <v>19</v>
      </c>
      <c r="C34" s="10" t="s">
        <v>69</v>
      </c>
      <c r="D34" s="10" t="s">
        <v>35</v>
      </c>
      <c r="E34" s="48" t="s">
        <v>96</v>
      </c>
      <c r="F34" s="65" t="s">
        <v>97</v>
      </c>
      <c r="G34" s="12" t="s">
        <v>98</v>
      </c>
      <c r="H34" s="9"/>
      <c r="I34" s="9" t="s">
        <v>398</v>
      </c>
      <c r="J34" s="9"/>
      <c r="K34" s="9" t="s">
        <v>377</v>
      </c>
      <c r="L34" s="9"/>
      <c r="M34" s="12" t="s">
        <v>395</v>
      </c>
      <c r="N34" s="15">
        <v>3</v>
      </c>
      <c r="O34" s="50">
        <v>54</v>
      </c>
      <c r="P34" s="10" t="s">
        <v>212</v>
      </c>
      <c r="Q34" s="12">
        <v>202510322</v>
      </c>
      <c r="R34" s="60"/>
      <c r="T34" s="19" t="s">
        <v>293</v>
      </c>
      <c r="U34" s="77">
        <v>46030</v>
      </c>
      <c r="V34" s="78" t="s">
        <v>425</v>
      </c>
      <c r="W34" s="21" t="s">
        <v>427</v>
      </c>
    </row>
    <row r="35" spans="1:23" ht="33.75" customHeight="1" x14ac:dyDescent="0.15">
      <c r="A35" s="42">
        <v>32</v>
      </c>
      <c r="B35" s="10" t="s">
        <v>19</v>
      </c>
      <c r="C35" s="10" t="s">
        <v>69</v>
      </c>
      <c r="D35" s="10" t="s">
        <v>35</v>
      </c>
      <c r="E35" s="48" t="s">
        <v>99</v>
      </c>
      <c r="F35" s="65" t="s">
        <v>97</v>
      </c>
      <c r="G35" s="12" t="s">
        <v>100</v>
      </c>
      <c r="H35" s="9"/>
      <c r="I35" s="9" t="s">
        <v>398</v>
      </c>
      <c r="J35" s="9"/>
      <c r="K35" s="9" t="s">
        <v>377</v>
      </c>
      <c r="L35" s="9"/>
      <c r="M35" s="12" t="s">
        <v>383</v>
      </c>
      <c r="N35" s="15">
        <v>3</v>
      </c>
      <c r="O35" s="50">
        <v>54</v>
      </c>
      <c r="P35" s="10" t="s">
        <v>212</v>
      </c>
      <c r="Q35" s="12">
        <v>202510323</v>
      </c>
      <c r="R35" s="60"/>
      <c r="T35" s="19" t="s">
        <v>293</v>
      </c>
      <c r="U35" s="77">
        <v>46030</v>
      </c>
      <c r="V35" s="78" t="s">
        <v>425</v>
      </c>
      <c r="W35" s="21" t="s">
        <v>427</v>
      </c>
    </row>
    <row r="36" spans="1:23" ht="33.75" customHeight="1" x14ac:dyDescent="0.15">
      <c r="A36" s="42">
        <v>33</v>
      </c>
      <c r="B36" s="10" t="s">
        <v>19</v>
      </c>
      <c r="C36" s="10" t="s">
        <v>69</v>
      </c>
      <c r="D36" s="10" t="s">
        <v>35</v>
      </c>
      <c r="E36" s="47" t="s">
        <v>101</v>
      </c>
      <c r="F36" s="65" t="s">
        <v>102</v>
      </c>
      <c r="G36" s="12" t="s">
        <v>103</v>
      </c>
      <c r="H36" s="9"/>
      <c r="I36" s="9" t="s">
        <v>385</v>
      </c>
      <c r="J36" s="9"/>
      <c r="K36" s="8"/>
      <c r="L36" s="8"/>
      <c r="M36" s="10" t="s">
        <v>399</v>
      </c>
      <c r="N36" s="15">
        <v>3</v>
      </c>
      <c r="O36" s="50">
        <v>54</v>
      </c>
      <c r="P36" s="10" t="s">
        <v>213</v>
      </c>
      <c r="Q36" s="10">
        <v>202510324</v>
      </c>
      <c r="R36" s="60" t="s">
        <v>294</v>
      </c>
      <c r="T36" s="19" t="s">
        <v>293</v>
      </c>
      <c r="U36" s="77">
        <v>46028</v>
      </c>
      <c r="V36" s="78" t="s">
        <v>423</v>
      </c>
      <c r="W36" s="21" t="s">
        <v>427</v>
      </c>
    </row>
    <row r="37" spans="1:23" ht="33.75" customHeight="1" x14ac:dyDescent="0.15">
      <c r="A37" s="42">
        <v>34</v>
      </c>
      <c r="B37" s="10" t="s">
        <v>19</v>
      </c>
      <c r="C37" s="10" t="s">
        <v>38</v>
      </c>
      <c r="D37" s="10" t="s">
        <v>35</v>
      </c>
      <c r="E37" s="48" t="s">
        <v>104</v>
      </c>
      <c r="F37" s="65" t="s">
        <v>105</v>
      </c>
      <c r="G37" s="12" t="s">
        <v>106</v>
      </c>
      <c r="H37" s="9"/>
      <c r="I37" s="9" t="s">
        <v>385</v>
      </c>
      <c r="J37" s="9"/>
      <c r="K37" s="8"/>
      <c r="L37" s="8"/>
      <c r="M37" s="10" t="s">
        <v>391</v>
      </c>
      <c r="N37" s="15">
        <v>3</v>
      </c>
      <c r="O37" s="50">
        <v>54</v>
      </c>
      <c r="P37" s="10" t="s">
        <v>214</v>
      </c>
      <c r="Q37" s="10">
        <v>202510325</v>
      </c>
      <c r="R37" s="60" t="s">
        <v>294</v>
      </c>
      <c r="T37" s="19" t="s">
        <v>293</v>
      </c>
      <c r="U37" s="77">
        <v>46028</v>
      </c>
      <c r="V37" s="78" t="s">
        <v>423</v>
      </c>
      <c r="W37" s="21" t="s">
        <v>427</v>
      </c>
    </row>
    <row r="38" spans="1:23" ht="33.75" customHeight="1" x14ac:dyDescent="0.15">
      <c r="A38" s="42">
        <v>35</v>
      </c>
      <c r="B38" s="10" t="s">
        <v>19</v>
      </c>
      <c r="C38" s="14" t="s">
        <v>38</v>
      </c>
      <c r="D38" s="10" t="s">
        <v>35</v>
      </c>
      <c r="E38" s="47" t="s">
        <v>107</v>
      </c>
      <c r="F38" s="65" t="s">
        <v>108</v>
      </c>
      <c r="G38" s="12" t="s">
        <v>109</v>
      </c>
      <c r="H38" s="9" t="s">
        <v>389</v>
      </c>
      <c r="I38" s="9"/>
      <c r="J38" s="9" t="s">
        <v>377</v>
      </c>
      <c r="K38" s="8"/>
      <c r="L38" s="8"/>
      <c r="M38" s="10" t="s">
        <v>391</v>
      </c>
      <c r="N38" s="15">
        <v>3</v>
      </c>
      <c r="O38" s="50">
        <v>54</v>
      </c>
      <c r="P38" s="10" t="s">
        <v>215</v>
      </c>
      <c r="Q38" s="10">
        <v>202510326</v>
      </c>
      <c r="R38" s="60" t="s">
        <v>294</v>
      </c>
      <c r="T38" s="79" t="s">
        <v>296</v>
      </c>
      <c r="U38" s="77">
        <v>46027</v>
      </c>
      <c r="V38" s="78" t="s">
        <v>422</v>
      </c>
      <c r="W38" s="21" t="s">
        <v>427</v>
      </c>
    </row>
    <row r="39" spans="1:23" ht="33.75" customHeight="1" x14ac:dyDescent="0.15">
      <c r="A39" s="42">
        <v>36</v>
      </c>
      <c r="B39" s="10" t="s">
        <v>19</v>
      </c>
      <c r="C39" s="12" t="s">
        <v>25</v>
      </c>
      <c r="D39" s="10" t="s">
        <v>42</v>
      </c>
      <c r="E39" s="11" t="s">
        <v>110</v>
      </c>
      <c r="F39" s="65" t="s">
        <v>111</v>
      </c>
      <c r="G39" s="12" t="s">
        <v>112</v>
      </c>
      <c r="H39" s="9" t="s">
        <v>474</v>
      </c>
      <c r="I39" s="9"/>
      <c r="J39" s="9"/>
      <c r="K39" s="9"/>
      <c r="L39" s="8"/>
      <c r="M39" s="12" t="s">
        <v>435</v>
      </c>
      <c r="N39" s="50">
        <v>3</v>
      </c>
      <c r="O39" s="50">
        <v>54</v>
      </c>
      <c r="P39" s="10" t="s">
        <v>216</v>
      </c>
      <c r="Q39" s="10">
        <v>202510327</v>
      </c>
      <c r="R39" s="60" t="s">
        <v>408</v>
      </c>
      <c r="T39" s="19" t="s">
        <v>293</v>
      </c>
      <c r="U39" s="77">
        <v>46031</v>
      </c>
      <c r="V39" s="78" t="s">
        <v>426</v>
      </c>
      <c r="W39" s="20" t="s">
        <v>427</v>
      </c>
    </row>
    <row r="40" spans="1:23" s="37" customFormat="1" ht="33.75" customHeight="1" x14ac:dyDescent="0.15">
      <c r="A40" s="42">
        <v>37</v>
      </c>
      <c r="B40" s="10" t="s">
        <v>19</v>
      </c>
      <c r="C40" s="12" t="s">
        <v>25</v>
      </c>
      <c r="D40" s="10" t="s">
        <v>42</v>
      </c>
      <c r="E40" s="11" t="s">
        <v>113</v>
      </c>
      <c r="F40" s="65" t="s">
        <v>114</v>
      </c>
      <c r="G40" s="12" t="s">
        <v>115</v>
      </c>
      <c r="H40" s="8"/>
      <c r="I40" s="9"/>
      <c r="J40" s="9" t="s">
        <v>382</v>
      </c>
      <c r="K40" s="9"/>
      <c r="L40" s="8"/>
      <c r="M40" s="12" t="s">
        <v>444</v>
      </c>
      <c r="N40" s="50">
        <v>2</v>
      </c>
      <c r="O40" s="50">
        <v>36</v>
      </c>
      <c r="P40" s="10" t="s">
        <v>217</v>
      </c>
      <c r="Q40" s="10">
        <v>202510328</v>
      </c>
      <c r="R40" s="60"/>
      <c r="T40" s="19" t="s">
        <v>291</v>
      </c>
      <c r="U40" s="10" t="s">
        <v>292</v>
      </c>
      <c r="V40" s="10" t="s">
        <v>292</v>
      </c>
      <c r="W40" s="20" t="s">
        <v>292</v>
      </c>
    </row>
    <row r="41" spans="1:23" ht="33.75" customHeight="1" x14ac:dyDescent="0.15">
      <c r="A41" s="42">
        <v>38</v>
      </c>
      <c r="B41" s="10" t="s">
        <v>19</v>
      </c>
      <c r="C41" s="12" t="s">
        <v>25</v>
      </c>
      <c r="D41" s="10" t="s">
        <v>42</v>
      </c>
      <c r="E41" s="11" t="s">
        <v>116</v>
      </c>
      <c r="F41" s="65" t="s">
        <v>117</v>
      </c>
      <c r="G41" s="12" t="s">
        <v>118</v>
      </c>
      <c r="H41" s="9" t="s">
        <v>385</v>
      </c>
      <c r="I41" s="9"/>
      <c r="J41" s="9"/>
      <c r="K41" s="8"/>
      <c r="L41" s="8"/>
      <c r="M41" s="12" t="s">
        <v>384</v>
      </c>
      <c r="N41" s="50">
        <v>3</v>
      </c>
      <c r="O41" s="50">
        <v>54</v>
      </c>
      <c r="P41" s="10" t="s">
        <v>218</v>
      </c>
      <c r="Q41" s="10">
        <v>202510329</v>
      </c>
      <c r="R41" s="60"/>
      <c r="T41" s="19" t="s">
        <v>293</v>
      </c>
      <c r="U41" s="77">
        <v>46034</v>
      </c>
      <c r="V41" s="78" t="s">
        <v>421</v>
      </c>
      <c r="W41" s="21" t="s">
        <v>431</v>
      </c>
    </row>
    <row r="42" spans="1:23" ht="33.75" customHeight="1" x14ac:dyDescent="0.15">
      <c r="A42" s="42">
        <v>39</v>
      </c>
      <c r="B42" s="10" t="s">
        <v>19</v>
      </c>
      <c r="C42" s="49" t="s">
        <v>25</v>
      </c>
      <c r="D42" s="10" t="s">
        <v>42</v>
      </c>
      <c r="E42" s="11" t="s">
        <v>419</v>
      </c>
      <c r="F42" s="65" t="s">
        <v>119</v>
      </c>
      <c r="G42" s="12" t="s">
        <v>109</v>
      </c>
      <c r="H42" s="8"/>
      <c r="I42" s="9"/>
      <c r="J42" s="9" t="s">
        <v>379</v>
      </c>
      <c r="K42" s="9"/>
      <c r="L42" s="8"/>
      <c r="M42" s="10" t="s">
        <v>391</v>
      </c>
      <c r="N42" s="50">
        <v>2</v>
      </c>
      <c r="O42" s="50">
        <v>36</v>
      </c>
      <c r="P42" s="10" t="s">
        <v>219</v>
      </c>
      <c r="Q42" s="10">
        <v>202510330</v>
      </c>
      <c r="R42" s="60"/>
      <c r="T42" s="79" t="s">
        <v>296</v>
      </c>
      <c r="U42" s="77">
        <v>46036</v>
      </c>
      <c r="V42" s="78" t="s">
        <v>424</v>
      </c>
      <c r="W42" s="20" t="s">
        <v>427</v>
      </c>
    </row>
    <row r="43" spans="1:23" ht="33.75" customHeight="1" x14ac:dyDescent="0.15">
      <c r="A43" s="42">
        <v>40</v>
      </c>
      <c r="B43" s="10" t="s">
        <v>19</v>
      </c>
      <c r="C43" s="12" t="s">
        <v>25</v>
      </c>
      <c r="D43" s="10" t="s">
        <v>42</v>
      </c>
      <c r="E43" s="11" t="s">
        <v>120</v>
      </c>
      <c r="F43" s="65" t="s">
        <v>121</v>
      </c>
      <c r="G43" s="12" t="s">
        <v>459</v>
      </c>
      <c r="H43" s="8"/>
      <c r="I43" s="9"/>
      <c r="J43" s="9" t="s">
        <v>366</v>
      </c>
      <c r="K43" s="8"/>
      <c r="L43" s="8"/>
      <c r="M43" s="10" t="s">
        <v>391</v>
      </c>
      <c r="N43" s="50">
        <v>3</v>
      </c>
      <c r="O43" s="50">
        <v>54</v>
      </c>
      <c r="P43" s="10" t="s">
        <v>220</v>
      </c>
      <c r="Q43" s="10">
        <v>202510331</v>
      </c>
      <c r="R43" s="60"/>
      <c r="T43" s="19" t="s">
        <v>291</v>
      </c>
      <c r="U43" s="10" t="s">
        <v>292</v>
      </c>
      <c r="V43" s="10" t="s">
        <v>292</v>
      </c>
      <c r="W43" s="20" t="s">
        <v>292</v>
      </c>
    </row>
    <row r="44" spans="1:23" ht="33.75" customHeight="1" x14ac:dyDescent="0.15">
      <c r="A44" s="42">
        <v>41</v>
      </c>
      <c r="B44" s="10" t="s">
        <v>19</v>
      </c>
      <c r="C44" s="12" t="s">
        <v>25</v>
      </c>
      <c r="D44" s="10" t="s">
        <v>42</v>
      </c>
      <c r="E44" s="11" t="s">
        <v>356</v>
      </c>
      <c r="F44" s="65" t="s">
        <v>122</v>
      </c>
      <c r="G44" s="12" t="s">
        <v>439</v>
      </c>
      <c r="H44" s="8"/>
      <c r="I44" s="9" t="s">
        <v>453</v>
      </c>
      <c r="J44" s="8"/>
      <c r="K44" s="9" t="s">
        <v>453</v>
      </c>
      <c r="L44" s="8"/>
      <c r="M44" s="10" t="s">
        <v>381</v>
      </c>
      <c r="N44" s="50">
        <v>3</v>
      </c>
      <c r="O44" s="50">
        <v>54</v>
      </c>
      <c r="P44" s="10" t="s">
        <v>221</v>
      </c>
      <c r="Q44" s="10">
        <v>202510305</v>
      </c>
      <c r="R44" s="74"/>
      <c r="S44" s="38"/>
      <c r="T44" s="19" t="s">
        <v>291</v>
      </c>
      <c r="U44" s="10" t="s">
        <v>292</v>
      </c>
      <c r="V44" s="10" t="s">
        <v>292</v>
      </c>
      <c r="W44" s="20" t="s">
        <v>292</v>
      </c>
    </row>
    <row r="45" spans="1:23" ht="54" x14ac:dyDescent="0.15">
      <c r="A45" s="42">
        <v>42</v>
      </c>
      <c r="B45" s="10" t="s">
        <v>19</v>
      </c>
      <c r="C45" s="12" t="s">
        <v>25</v>
      </c>
      <c r="D45" s="10" t="s">
        <v>42</v>
      </c>
      <c r="E45" s="11" t="s">
        <v>123</v>
      </c>
      <c r="F45" s="65" t="s">
        <v>124</v>
      </c>
      <c r="G45" s="12" t="s">
        <v>463</v>
      </c>
      <c r="H45" s="8"/>
      <c r="I45" s="9"/>
      <c r="J45" s="8"/>
      <c r="K45" s="9" t="s">
        <v>379</v>
      </c>
      <c r="L45" s="8"/>
      <c r="M45" s="10" t="s">
        <v>386</v>
      </c>
      <c r="N45" s="50">
        <v>2</v>
      </c>
      <c r="O45" s="50">
        <v>36</v>
      </c>
      <c r="P45" s="10" t="s">
        <v>222</v>
      </c>
      <c r="Q45" s="10">
        <v>202510332</v>
      </c>
      <c r="R45" s="60"/>
      <c r="T45" s="80" t="s">
        <v>354</v>
      </c>
      <c r="U45" s="77">
        <v>46031</v>
      </c>
      <c r="V45" s="78" t="s">
        <v>426</v>
      </c>
      <c r="W45" s="81" t="s">
        <v>430</v>
      </c>
    </row>
    <row r="46" spans="1:23" ht="33.75" customHeight="1" x14ac:dyDescent="0.15">
      <c r="A46" s="42">
        <v>43</v>
      </c>
      <c r="B46" s="10" t="s">
        <v>19</v>
      </c>
      <c r="C46" s="10" t="s">
        <v>25</v>
      </c>
      <c r="D46" s="10" t="s">
        <v>42</v>
      </c>
      <c r="E46" s="11" t="s">
        <v>126</v>
      </c>
      <c r="F46" s="65" t="s">
        <v>127</v>
      </c>
      <c r="G46" s="12" t="s">
        <v>454</v>
      </c>
      <c r="H46" s="9" t="s">
        <v>385</v>
      </c>
      <c r="I46" s="9"/>
      <c r="J46" s="8"/>
      <c r="K46" s="8"/>
      <c r="L46" s="8"/>
      <c r="M46" s="10" t="s">
        <v>396</v>
      </c>
      <c r="N46" s="50">
        <v>3</v>
      </c>
      <c r="O46" s="50">
        <v>54</v>
      </c>
      <c r="P46" s="10" t="s">
        <v>223</v>
      </c>
      <c r="Q46" s="10">
        <v>202510333</v>
      </c>
      <c r="R46" s="60"/>
      <c r="T46" s="19" t="s">
        <v>291</v>
      </c>
      <c r="U46" s="10" t="s">
        <v>292</v>
      </c>
      <c r="V46" s="10" t="s">
        <v>292</v>
      </c>
      <c r="W46" s="20" t="s">
        <v>292</v>
      </c>
    </row>
    <row r="47" spans="1:23" ht="33.75" customHeight="1" x14ac:dyDescent="0.15">
      <c r="A47" s="42">
        <v>44</v>
      </c>
      <c r="B47" s="10" t="s">
        <v>19</v>
      </c>
      <c r="C47" s="12" t="s">
        <v>25</v>
      </c>
      <c r="D47" s="10" t="s">
        <v>42</v>
      </c>
      <c r="E47" s="11" t="s">
        <v>128</v>
      </c>
      <c r="F47" s="65" t="s">
        <v>129</v>
      </c>
      <c r="G47" s="12" t="s">
        <v>48</v>
      </c>
      <c r="H47" s="9"/>
      <c r="I47" s="9" t="s">
        <v>379</v>
      </c>
      <c r="J47" s="9"/>
      <c r="K47" s="8"/>
      <c r="L47" s="8"/>
      <c r="M47" s="10" t="s">
        <v>451</v>
      </c>
      <c r="N47" s="50">
        <v>2</v>
      </c>
      <c r="O47" s="50">
        <v>36</v>
      </c>
      <c r="P47" s="10" t="s">
        <v>224</v>
      </c>
      <c r="Q47" s="10">
        <v>202510334</v>
      </c>
      <c r="R47" s="60"/>
      <c r="T47" s="19" t="s">
        <v>293</v>
      </c>
      <c r="U47" s="77">
        <v>46035</v>
      </c>
      <c r="V47" s="78" t="s">
        <v>423</v>
      </c>
      <c r="W47" s="81" t="s">
        <v>430</v>
      </c>
    </row>
    <row r="48" spans="1:23" ht="33.75" customHeight="1" x14ac:dyDescent="0.15">
      <c r="A48" s="42">
        <v>45</v>
      </c>
      <c r="B48" s="10" t="s">
        <v>19</v>
      </c>
      <c r="C48" s="12" t="s">
        <v>25</v>
      </c>
      <c r="D48" s="10" t="s">
        <v>42</v>
      </c>
      <c r="E48" s="11" t="s">
        <v>130</v>
      </c>
      <c r="F48" s="65" t="s">
        <v>131</v>
      </c>
      <c r="G48" s="12" t="s">
        <v>132</v>
      </c>
      <c r="H48" s="8"/>
      <c r="I48" s="9" t="s">
        <v>378</v>
      </c>
      <c r="J48" s="9"/>
      <c r="K48" s="9"/>
      <c r="L48" s="8"/>
      <c r="M48" s="10" t="s">
        <v>394</v>
      </c>
      <c r="N48" s="50">
        <v>2</v>
      </c>
      <c r="O48" s="50">
        <v>36</v>
      </c>
      <c r="P48" s="10" t="s">
        <v>225</v>
      </c>
      <c r="Q48" s="10">
        <v>202510335</v>
      </c>
      <c r="R48" s="60"/>
      <c r="T48" s="19" t="s">
        <v>291</v>
      </c>
      <c r="U48" s="10" t="s">
        <v>292</v>
      </c>
      <c r="V48" s="10" t="s">
        <v>292</v>
      </c>
      <c r="W48" s="20" t="s">
        <v>292</v>
      </c>
    </row>
    <row r="49" spans="1:23" ht="33.75" customHeight="1" x14ac:dyDescent="0.15">
      <c r="A49" s="42">
        <v>46</v>
      </c>
      <c r="B49" s="10" t="s">
        <v>19</v>
      </c>
      <c r="C49" s="12" t="s">
        <v>25</v>
      </c>
      <c r="D49" s="10" t="s">
        <v>42</v>
      </c>
      <c r="E49" s="11" t="s">
        <v>133</v>
      </c>
      <c r="F49" s="65" t="s">
        <v>134</v>
      </c>
      <c r="G49" s="12" t="s">
        <v>132</v>
      </c>
      <c r="H49" s="8"/>
      <c r="I49" s="9"/>
      <c r="J49" s="9"/>
      <c r="K49" s="9" t="s">
        <v>378</v>
      </c>
      <c r="L49" s="8"/>
      <c r="M49" s="10" t="s">
        <v>394</v>
      </c>
      <c r="N49" s="50">
        <v>2</v>
      </c>
      <c r="O49" s="50">
        <v>36</v>
      </c>
      <c r="P49" s="10" t="s">
        <v>226</v>
      </c>
      <c r="Q49" s="10">
        <v>202510336</v>
      </c>
      <c r="R49" s="60"/>
      <c r="T49" s="19" t="s">
        <v>291</v>
      </c>
      <c r="U49" s="10" t="s">
        <v>292</v>
      </c>
      <c r="V49" s="10" t="s">
        <v>292</v>
      </c>
      <c r="W49" s="20" t="s">
        <v>292</v>
      </c>
    </row>
    <row r="50" spans="1:23" ht="33.75" customHeight="1" x14ac:dyDescent="0.15">
      <c r="A50" s="42">
        <v>47</v>
      </c>
      <c r="B50" s="10" t="s">
        <v>19</v>
      </c>
      <c r="C50" s="12" t="s">
        <v>25</v>
      </c>
      <c r="D50" s="10" t="s">
        <v>42</v>
      </c>
      <c r="E50" s="11" t="s">
        <v>135</v>
      </c>
      <c r="F50" s="65" t="s">
        <v>136</v>
      </c>
      <c r="G50" s="12" t="s">
        <v>137</v>
      </c>
      <c r="H50" s="8"/>
      <c r="I50" s="9"/>
      <c r="J50" s="9"/>
      <c r="K50" s="8"/>
      <c r="L50" s="9" t="s">
        <v>397</v>
      </c>
      <c r="M50" s="12" t="s">
        <v>386</v>
      </c>
      <c r="N50" s="50">
        <v>2</v>
      </c>
      <c r="O50" s="50">
        <v>36</v>
      </c>
      <c r="P50" s="10" t="s">
        <v>227</v>
      </c>
      <c r="Q50" s="10">
        <v>202510337</v>
      </c>
      <c r="R50" s="60"/>
      <c r="T50" s="19" t="s">
        <v>291</v>
      </c>
      <c r="U50" s="10" t="s">
        <v>292</v>
      </c>
      <c r="V50" s="10" t="s">
        <v>292</v>
      </c>
      <c r="W50" s="20" t="s">
        <v>292</v>
      </c>
    </row>
    <row r="51" spans="1:23" ht="33.75" customHeight="1" x14ac:dyDescent="0.15">
      <c r="A51" s="42">
        <v>48</v>
      </c>
      <c r="B51" s="10" t="s">
        <v>19</v>
      </c>
      <c r="C51" s="12" t="s">
        <v>25</v>
      </c>
      <c r="D51" s="10" t="s">
        <v>42</v>
      </c>
      <c r="E51" s="11" t="s">
        <v>138</v>
      </c>
      <c r="F51" s="65" t="s">
        <v>139</v>
      </c>
      <c r="G51" s="12" t="s">
        <v>140</v>
      </c>
      <c r="H51" s="9" t="s">
        <v>378</v>
      </c>
      <c r="I51" s="9"/>
      <c r="J51" s="9" t="s">
        <v>392</v>
      </c>
      <c r="K51" s="8"/>
      <c r="L51" s="8"/>
      <c r="M51" s="10" t="s">
        <v>394</v>
      </c>
      <c r="N51" s="50">
        <v>3</v>
      </c>
      <c r="O51" s="50">
        <v>54</v>
      </c>
      <c r="P51" s="10" t="s">
        <v>228</v>
      </c>
      <c r="Q51" s="10">
        <v>202510338</v>
      </c>
      <c r="R51" s="60"/>
      <c r="T51" s="19" t="s">
        <v>293</v>
      </c>
      <c r="U51" s="77">
        <v>46034</v>
      </c>
      <c r="V51" s="78" t="s">
        <v>421</v>
      </c>
      <c r="W51" s="20" t="s">
        <v>428</v>
      </c>
    </row>
    <row r="52" spans="1:23" ht="33.75" customHeight="1" x14ac:dyDescent="0.15">
      <c r="A52" s="42">
        <v>49</v>
      </c>
      <c r="B52" s="10" t="s">
        <v>19</v>
      </c>
      <c r="C52" s="12" t="s">
        <v>25</v>
      </c>
      <c r="D52" s="10" t="s">
        <v>42</v>
      </c>
      <c r="E52" s="11" t="s">
        <v>141</v>
      </c>
      <c r="F52" s="65" t="s">
        <v>142</v>
      </c>
      <c r="G52" s="12" t="s">
        <v>98</v>
      </c>
      <c r="H52" s="9"/>
      <c r="I52" s="9"/>
      <c r="J52" s="8"/>
      <c r="K52" s="9" t="s">
        <v>378</v>
      </c>
      <c r="L52" s="8"/>
      <c r="M52" s="10" t="s">
        <v>386</v>
      </c>
      <c r="N52" s="50">
        <v>2</v>
      </c>
      <c r="O52" s="50">
        <v>36</v>
      </c>
      <c r="P52" s="10" t="s">
        <v>229</v>
      </c>
      <c r="Q52" s="10">
        <v>202510339</v>
      </c>
      <c r="R52" s="60"/>
      <c r="T52" s="19" t="s">
        <v>291</v>
      </c>
      <c r="U52" s="10" t="s">
        <v>292</v>
      </c>
      <c r="V52" s="10" t="s">
        <v>292</v>
      </c>
      <c r="W52" s="20" t="s">
        <v>292</v>
      </c>
    </row>
    <row r="53" spans="1:23" ht="33.75" customHeight="1" x14ac:dyDescent="0.15">
      <c r="A53" s="42">
        <v>50</v>
      </c>
      <c r="B53" s="10" t="s">
        <v>19</v>
      </c>
      <c r="C53" s="10" t="s">
        <v>25</v>
      </c>
      <c r="D53" s="10" t="s">
        <v>42</v>
      </c>
      <c r="E53" s="11" t="s">
        <v>143</v>
      </c>
      <c r="F53" s="65" t="s">
        <v>144</v>
      </c>
      <c r="G53" s="12" t="s">
        <v>145</v>
      </c>
      <c r="H53" s="8"/>
      <c r="I53" s="9" t="s">
        <v>455</v>
      </c>
      <c r="J53" s="8"/>
      <c r="K53" s="9" t="s">
        <v>455</v>
      </c>
      <c r="L53" s="9"/>
      <c r="M53" s="10" t="s">
        <v>381</v>
      </c>
      <c r="N53" s="50">
        <v>3</v>
      </c>
      <c r="O53" s="50">
        <v>54</v>
      </c>
      <c r="P53" s="10" t="s">
        <v>230</v>
      </c>
      <c r="Q53" s="10">
        <v>202510340</v>
      </c>
      <c r="R53" s="51"/>
      <c r="T53" s="19" t="s">
        <v>293</v>
      </c>
      <c r="U53" s="82" t="s">
        <v>456</v>
      </c>
      <c r="V53" s="10" t="s">
        <v>432</v>
      </c>
      <c r="W53" s="81" t="s">
        <v>438</v>
      </c>
    </row>
    <row r="54" spans="1:23" ht="33.75" customHeight="1" x14ac:dyDescent="0.15">
      <c r="A54" s="42">
        <v>51</v>
      </c>
      <c r="B54" s="10" t="s">
        <v>19</v>
      </c>
      <c r="C54" s="10" t="s">
        <v>25</v>
      </c>
      <c r="D54" s="10" t="s">
        <v>42</v>
      </c>
      <c r="E54" s="11" t="s">
        <v>146</v>
      </c>
      <c r="F54" s="65" t="s">
        <v>144</v>
      </c>
      <c r="G54" s="12" t="s">
        <v>147</v>
      </c>
      <c r="H54" s="8"/>
      <c r="I54" s="9" t="s">
        <v>455</v>
      </c>
      <c r="J54" s="8"/>
      <c r="K54" s="9" t="s">
        <v>455</v>
      </c>
      <c r="L54" s="8"/>
      <c r="M54" s="10" t="s">
        <v>391</v>
      </c>
      <c r="N54" s="50">
        <v>3</v>
      </c>
      <c r="O54" s="50">
        <v>54</v>
      </c>
      <c r="P54" s="10" t="s">
        <v>231</v>
      </c>
      <c r="Q54" s="10">
        <v>202510341</v>
      </c>
      <c r="R54" s="51"/>
      <c r="T54" s="19" t="s">
        <v>293</v>
      </c>
      <c r="U54" s="82" t="s">
        <v>456</v>
      </c>
      <c r="V54" s="10" t="s">
        <v>432</v>
      </c>
      <c r="W54" s="81" t="s">
        <v>438</v>
      </c>
    </row>
    <row r="55" spans="1:23" ht="33.75" customHeight="1" x14ac:dyDescent="0.15">
      <c r="A55" s="42">
        <v>52</v>
      </c>
      <c r="B55" s="10" t="s">
        <v>19</v>
      </c>
      <c r="C55" s="12" t="s">
        <v>25</v>
      </c>
      <c r="D55" s="10" t="s">
        <v>42</v>
      </c>
      <c r="E55" s="11" t="s">
        <v>420</v>
      </c>
      <c r="F55" s="65" t="s">
        <v>148</v>
      </c>
      <c r="G55" s="12" t="s">
        <v>149</v>
      </c>
      <c r="H55" s="8"/>
      <c r="I55" s="9"/>
      <c r="J55" s="8"/>
      <c r="K55" s="9" t="s">
        <v>461</v>
      </c>
      <c r="L55" s="8"/>
      <c r="M55" s="10" t="s">
        <v>384</v>
      </c>
      <c r="N55" s="50">
        <v>2</v>
      </c>
      <c r="O55" s="50">
        <v>36</v>
      </c>
      <c r="P55" s="10" t="s">
        <v>232</v>
      </c>
      <c r="Q55" s="10">
        <v>202510342</v>
      </c>
      <c r="R55" s="60"/>
      <c r="T55" s="19" t="s">
        <v>293</v>
      </c>
      <c r="U55" s="82" t="s">
        <v>462</v>
      </c>
      <c r="V55" s="73" t="s">
        <v>433</v>
      </c>
      <c r="W55" s="81" t="s">
        <v>431</v>
      </c>
    </row>
    <row r="56" spans="1:23" s="37" customFormat="1" ht="33.75" customHeight="1" x14ac:dyDescent="0.15">
      <c r="A56" s="42">
        <v>53</v>
      </c>
      <c r="B56" s="10" t="s">
        <v>19</v>
      </c>
      <c r="C56" s="12" t="s">
        <v>25</v>
      </c>
      <c r="D56" s="10" t="s">
        <v>42</v>
      </c>
      <c r="E56" s="11" t="s">
        <v>150</v>
      </c>
      <c r="F56" s="65" t="s">
        <v>151</v>
      </c>
      <c r="G56" s="12" t="s">
        <v>152</v>
      </c>
      <c r="H56" s="8"/>
      <c r="I56" s="9" t="s">
        <v>464</v>
      </c>
      <c r="J56" s="8"/>
      <c r="K56" s="9" t="s">
        <v>464</v>
      </c>
      <c r="L56" s="8"/>
      <c r="M56" s="10" t="s">
        <v>391</v>
      </c>
      <c r="N56" s="50">
        <v>3</v>
      </c>
      <c r="O56" s="50">
        <v>54</v>
      </c>
      <c r="P56" s="10" t="s">
        <v>233</v>
      </c>
      <c r="Q56" s="10">
        <v>202510343</v>
      </c>
      <c r="R56" s="60"/>
      <c r="T56" s="19" t="s">
        <v>353</v>
      </c>
      <c r="U56" s="10" t="s">
        <v>11</v>
      </c>
      <c r="V56" s="10" t="s">
        <v>11</v>
      </c>
      <c r="W56" s="20" t="s">
        <v>11</v>
      </c>
    </row>
    <row r="57" spans="1:23" ht="33.75" customHeight="1" x14ac:dyDescent="0.15">
      <c r="A57" s="42">
        <v>54</v>
      </c>
      <c r="B57" s="10" t="s">
        <v>19</v>
      </c>
      <c r="C57" s="12" t="s">
        <v>25</v>
      </c>
      <c r="D57" s="10" t="s">
        <v>42</v>
      </c>
      <c r="E57" s="11" t="s">
        <v>153</v>
      </c>
      <c r="F57" s="65" t="s">
        <v>154</v>
      </c>
      <c r="G57" s="12" t="s">
        <v>470</v>
      </c>
      <c r="H57" s="8"/>
      <c r="I57" s="9"/>
      <c r="J57" s="9"/>
      <c r="K57" s="9" t="s">
        <v>379</v>
      </c>
      <c r="L57" s="9"/>
      <c r="M57" s="12" t="s">
        <v>390</v>
      </c>
      <c r="N57" s="50">
        <v>2</v>
      </c>
      <c r="O57" s="50">
        <v>36</v>
      </c>
      <c r="P57" s="10" t="s">
        <v>234</v>
      </c>
      <c r="Q57" s="10">
        <v>202510344</v>
      </c>
      <c r="R57" s="51"/>
      <c r="T57" s="19" t="s">
        <v>293</v>
      </c>
      <c r="U57" s="77">
        <v>46031</v>
      </c>
      <c r="V57" s="78" t="s">
        <v>426</v>
      </c>
      <c r="W57" s="81" t="s">
        <v>430</v>
      </c>
    </row>
    <row r="58" spans="1:23" ht="33.75" customHeight="1" x14ac:dyDescent="0.15">
      <c r="A58" s="42">
        <v>55</v>
      </c>
      <c r="B58" s="10" t="s">
        <v>19</v>
      </c>
      <c r="C58" s="12" t="s">
        <v>25</v>
      </c>
      <c r="D58" s="10" t="s">
        <v>42</v>
      </c>
      <c r="E58" s="11" t="s">
        <v>155</v>
      </c>
      <c r="F58" s="65" t="s">
        <v>156</v>
      </c>
      <c r="G58" s="12" t="s">
        <v>157</v>
      </c>
      <c r="H58" s="9"/>
      <c r="I58" s="9"/>
      <c r="J58" s="9" t="s">
        <v>400</v>
      </c>
      <c r="K58" s="9"/>
      <c r="L58" s="9"/>
      <c r="M58" s="10" t="s">
        <v>384</v>
      </c>
      <c r="N58" s="50">
        <v>2</v>
      </c>
      <c r="O58" s="50">
        <v>36</v>
      </c>
      <c r="P58" s="10" t="s">
        <v>235</v>
      </c>
      <c r="Q58" s="10">
        <v>202510345</v>
      </c>
      <c r="R58" s="60"/>
      <c r="T58" s="19" t="s">
        <v>291</v>
      </c>
      <c r="U58" s="10" t="s">
        <v>11</v>
      </c>
      <c r="V58" s="10" t="s">
        <v>11</v>
      </c>
      <c r="W58" s="20" t="s">
        <v>11</v>
      </c>
    </row>
    <row r="59" spans="1:23" ht="33.75" customHeight="1" x14ac:dyDescent="0.15">
      <c r="A59" s="42">
        <v>56</v>
      </c>
      <c r="B59" s="10" t="s">
        <v>19</v>
      </c>
      <c r="C59" s="12" t="s">
        <v>65</v>
      </c>
      <c r="D59" s="10" t="s">
        <v>42</v>
      </c>
      <c r="E59" s="11" t="s">
        <v>158</v>
      </c>
      <c r="F59" s="65" t="s">
        <v>159</v>
      </c>
      <c r="G59" s="12" t="s">
        <v>160</v>
      </c>
      <c r="H59" s="9"/>
      <c r="I59" s="9"/>
      <c r="J59" s="9"/>
      <c r="K59" s="9"/>
      <c r="L59" s="9"/>
      <c r="M59" s="12" t="s">
        <v>388</v>
      </c>
      <c r="N59" s="50">
        <v>2</v>
      </c>
      <c r="O59" s="15">
        <v>36</v>
      </c>
      <c r="P59" s="10" t="s">
        <v>236</v>
      </c>
      <c r="Q59" s="12" t="s">
        <v>388</v>
      </c>
      <c r="R59" s="60"/>
      <c r="T59" s="103" t="s">
        <v>417</v>
      </c>
      <c r="U59" s="104"/>
      <c r="V59" s="104"/>
      <c r="W59" s="105"/>
    </row>
    <row r="60" spans="1:23" ht="33.75" customHeight="1" x14ac:dyDescent="0.15">
      <c r="A60" s="42">
        <v>57</v>
      </c>
      <c r="B60" s="10" t="s">
        <v>19</v>
      </c>
      <c r="C60" s="12" t="s">
        <v>25</v>
      </c>
      <c r="D60" s="10" t="s">
        <v>70</v>
      </c>
      <c r="E60" s="11" t="s">
        <v>445</v>
      </c>
      <c r="F60" s="65" t="s">
        <v>122</v>
      </c>
      <c r="G60" s="12" t="s">
        <v>11</v>
      </c>
      <c r="H60" s="9"/>
      <c r="I60" s="9"/>
      <c r="J60" s="9"/>
      <c r="K60" s="9"/>
      <c r="L60" s="9"/>
      <c r="M60" s="12" t="s">
        <v>388</v>
      </c>
      <c r="N60" s="50">
        <v>2</v>
      </c>
      <c r="O60" s="15">
        <v>36</v>
      </c>
      <c r="P60" s="10" t="s">
        <v>446</v>
      </c>
      <c r="Q60" s="12" t="s">
        <v>388</v>
      </c>
      <c r="R60" s="60"/>
      <c r="T60" s="103" t="s">
        <v>417</v>
      </c>
      <c r="U60" s="104"/>
      <c r="V60" s="104"/>
      <c r="W60" s="105"/>
    </row>
    <row r="61" spans="1:23" ht="33.75" customHeight="1" x14ac:dyDescent="0.15">
      <c r="A61" s="42">
        <v>58</v>
      </c>
      <c r="B61" s="10" t="s">
        <v>19</v>
      </c>
      <c r="C61" s="12" t="s">
        <v>25</v>
      </c>
      <c r="D61" s="10" t="s">
        <v>70</v>
      </c>
      <c r="E61" s="11" t="s">
        <v>161</v>
      </c>
      <c r="F61" s="65" t="s">
        <v>162</v>
      </c>
      <c r="G61" s="12" t="s">
        <v>11</v>
      </c>
      <c r="H61" s="9"/>
      <c r="I61" s="9"/>
      <c r="J61" s="9"/>
      <c r="K61" s="9"/>
      <c r="L61" s="9"/>
      <c r="M61" s="12" t="s">
        <v>388</v>
      </c>
      <c r="N61" s="50">
        <v>2</v>
      </c>
      <c r="O61" s="15">
        <v>36</v>
      </c>
      <c r="P61" s="73" t="s">
        <v>447</v>
      </c>
      <c r="Q61" s="12" t="s">
        <v>388</v>
      </c>
      <c r="R61" s="60"/>
      <c r="T61" s="103" t="s">
        <v>417</v>
      </c>
      <c r="U61" s="104"/>
      <c r="V61" s="104"/>
      <c r="W61" s="105"/>
    </row>
    <row r="62" spans="1:23" s="5" customFormat="1" ht="33.75" customHeight="1" x14ac:dyDescent="0.15">
      <c r="A62" s="42">
        <v>59</v>
      </c>
      <c r="B62" s="10" t="s">
        <v>19</v>
      </c>
      <c r="C62" s="12" t="s">
        <v>25</v>
      </c>
      <c r="D62" s="10" t="s">
        <v>70</v>
      </c>
      <c r="E62" s="11" t="s">
        <v>448</v>
      </c>
      <c r="F62" s="65" t="s">
        <v>163</v>
      </c>
      <c r="G62" s="12" t="s">
        <v>11</v>
      </c>
      <c r="H62" s="32"/>
      <c r="I62" s="31"/>
      <c r="J62" s="31"/>
      <c r="K62" s="31"/>
      <c r="L62" s="31"/>
      <c r="M62" s="12" t="s">
        <v>388</v>
      </c>
      <c r="N62" s="50">
        <v>2</v>
      </c>
      <c r="O62" s="15">
        <v>36</v>
      </c>
      <c r="P62" s="73" t="s">
        <v>449</v>
      </c>
      <c r="Q62" s="12" t="s">
        <v>388</v>
      </c>
      <c r="R62" s="60"/>
      <c r="T62" s="103" t="s">
        <v>417</v>
      </c>
      <c r="U62" s="104"/>
      <c r="V62" s="104"/>
      <c r="W62" s="105"/>
    </row>
    <row r="63" spans="1:23" ht="33.75" customHeight="1" x14ac:dyDescent="0.15">
      <c r="A63" s="42">
        <v>60</v>
      </c>
      <c r="B63" s="10" t="s">
        <v>164</v>
      </c>
      <c r="C63" s="12" t="s">
        <v>25</v>
      </c>
      <c r="D63" s="10" t="s">
        <v>26</v>
      </c>
      <c r="E63" s="11" t="s">
        <v>165</v>
      </c>
      <c r="F63" s="65" t="s">
        <v>166</v>
      </c>
      <c r="G63" s="12" t="s">
        <v>167</v>
      </c>
      <c r="H63" s="44"/>
      <c r="I63" s="9" t="s">
        <v>371</v>
      </c>
      <c r="J63" s="44"/>
      <c r="K63" s="44"/>
      <c r="L63" s="44"/>
      <c r="M63" s="12" t="s">
        <v>299</v>
      </c>
      <c r="N63" s="50">
        <v>2</v>
      </c>
      <c r="O63" s="50">
        <v>36</v>
      </c>
      <c r="P63" s="10" t="s">
        <v>237</v>
      </c>
      <c r="Q63" s="12" t="s">
        <v>299</v>
      </c>
      <c r="R63" s="60"/>
      <c r="T63" s="109" t="s">
        <v>305</v>
      </c>
      <c r="U63" s="110"/>
      <c r="V63" s="110"/>
      <c r="W63" s="111"/>
    </row>
    <row r="64" spans="1:23" ht="33.75" customHeight="1" x14ac:dyDescent="0.15">
      <c r="A64" s="42">
        <v>61</v>
      </c>
      <c r="B64" s="10" t="s">
        <v>164</v>
      </c>
      <c r="C64" s="12" t="s">
        <v>25</v>
      </c>
      <c r="D64" s="10" t="s">
        <v>26</v>
      </c>
      <c r="E64" s="11" t="s">
        <v>168</v>
      </c>
      <c r="F64" s="65" t="s">
        <v>169</v>
      </c>
      <c r="G64" s="12" t="s">
        <v>258</v>
      </c>
      <c r="H64" s="44"/>
      <c r="I64" s="44"/>
      <c r="J64" s="44"/>
      <c r="K64" s="44"/>
      <c r="L64" s="9" t="s">
        <v>302</v>
      </c>
      <c r="M64" s="45" t="s">
        <v>299</v>
      </c>
      <c r="N64" s="50">
        <v>3</v>
      </c>
      <c r="O64" s="50">
        <v>54</v>
      </c>
      <c r="P64" s="10" t="s">
        <v>238</v>
      </c>
      <c r="Q64" s="12" t="s">
        <v>299</v>
      </c>
      <c r="R64" s="60"/>
      <c r="T64" s="109" t="s">
        <v>305</v>
      </c>
      <c r="U64" s="110"/>
      <c r="V64" s="110"/>
      <c r="W64" s="111"/>
    </row>
    <row r="65" spans="1:23" ht="33.75" customHeight="1" x14ac:dyDescent="0.15">
      <c r="A65" s="42">
        <v>62</v>
      </c>
      <c r="B65" s="10" t="s">
        <v>164</v>
      </c>
      <c r="C65" s="12" t="s">
        <v>25</v>
      </c>
      <c r="D65" s="10" t="s">
        <v>26</v>
      </c>
      <c r="E65" s="11" t="s">
        <v>79</v>
      </c>
      <c r="F65" s="65" t="s">
        <v>80</v>
      </c>
      <c r="G65" s="12" t="s">
        <v>81</v>
      </c>
      <c r="H65" s="9" t="s">
        <v>402</v>
      </c>
      <c r="I65" s="44"/>
      <c r="J65" s="44"/>
      <c r="K65" s="44"/>
      <c r="L65" s="44"/>
      <c r="M65" s="35" t="s">
        <v>299</v>
      </c>
      <c r="N65" s="50">
        <v>0.5</v>
      </c>
      <c r="O65" s="50">
        <v>18</v>
      </c>
      <c r="P65" s="10" t="s">
        <v>239</v>
      </c>
      <c r="Q65" s="12" t="s">
        <v>299</v>
      </c>
      <c r="R65" s="60"/>
      <c r="T65" s="109" t="s">
        <v>305</v>
      </c>
      <c r="U65" s="110"/>
      <c r="V65" s="110"/>
      <c r="W65" s="111"/>
    </row>
    <row r="66" spans="1:23" s="5" customFormat="1" ht="33.75" customHeight="1" x14ac:dyDescent="0.15">
      <c r="A66" s="42">
        <v>63</v>
      </c>
      <c r="B66" s="10" t="s">
        <v>164</v>
      </c>
      <c r="C66" s="10" t="s">
        <v>25</v>
      </c>
      <c r="D66" s="10" t="s">
        <v>26</v>
      </c>
      <c r="E66" s="11" t="s">
        <v>27</v>
      </c>
      <c r="F66" s="75" t="s">
        <v>28</v>
      </c>
      <c r="G66" s="12" t="s">
        <v>32</v>
      </c>
      <c r="H66" s="100" t="s">
        <v>415</v>
      </c>
      <c r="I66" s="101"/>
      <c r="J66" s="101"/>
      <c r="K66" s="101"/>
      <c r="L66" s="102"/>
      <c r="M66" s="10" t="s">
        <v>387</v>
      </c>
      <c r="N66" s="15">
        <v>3</v>
      </c>
      <c r="O66" s="15">
        <v>90</v>
      </c>
      <c r="P66" s="10" t="s">
        <v>192</v>
      </c>
      <c r="Q66" s="35">
        <v>202510346</v>
      </c>
      <c r="R66" s="60" t="s">
        <v>294</v>
      </c>
      <c r="T66" s="19" t="s">
        <v>291</v>
      </c>
      <c r="U66" s="10" t="s">
        <v>11</v>
      </c>
      <c r="V66" s="10" t="s">
        <v>11</v>
      </c>
      <c r="W66" s="20" t="s">
        <v>11</v>
      </c>
    </row>
    <row r="67" spans="1:23" s="5" customFormat="1" ht="33.75" customHeight="1" x14ac:dyDescent="0.15">
      <c r="A67" s="42">
        <v>64</v>
      </c>
      <c r="B67" s="10" t="s">
        <v>164</v>
      </c>
      <c r="C67" s="10" t="s">
        <v>25</v>
      </c>
      <c r="D67" s="10" t="s">
        <v>26</v>
      </c>
      <c r="E67" s="11" t="s">
        <v>30</v>
      </c>
      <c r="F67" s="97" t="s">
        <v>31</v>
      </c>
      <c r="G67" s="12" t="s">
        <v>32</v>
      </c>
      <c r="H67" s="100" t="s">
        <v>409</v>
      </c>
      <c r="I67" s="101"/>
      <c r="J67" s="101"/>
      <c r="K67" s="101"/>
      <c r="L67" s="102"/>
      <c r="M67" s="10" t="s">
        <v>387</v>
      </c>
      <c r="N67" s="15">
        <v>1</v>
      </c>
      <c r="O67" s="15">
        <v>27</v>
      </c>
      <c r="P67" s="12" t="s">
        <v>193</v>
      </c>
      <c r="Q67" s="35">
        <v>202510349</v>
      </c>
      <c r="R67" s="60" t="s">
        <v>294</v>
      </c>
      <c r="T67" s="19" t="s">
        <v>291</v>
      </c>
      <c r="U67" s="10" t="s">
        <v>11</v>
      </c>
      <c r="V67" s="10" t="s">
        <v>11</v>
      </c>
      <c r="W67" s="20" t="s">
        <v>11</v>
      </c>
    </row>
    <row r="68" spans="1:23" s="5" customFormat="1" ht="33.75" customHeight="1" x14ac:dyDescent="0.15">
      <c r="A68" s="42">
        <v>65</v>
      </c>
      <c r="B68" s="10" t="s">
        <v>164</v>
      </c>
      <c r="C68" s="10" t="s">
        <v>25</v>
      </c>
      <c r="D68" s="10" t="s">
        <v>26</v>
      </c>
      <c r="E68" s="11" t="s">
        <v>33</v>
      </c>
      <c r="F68" s="97" t="s">
        <v>34</v>
      </c>
      <c r="G68" s="12" t="s">
        <v>32</v>
      </c>
      <c r="H68" s="100" t="s">
        <v>409</v>
      </c>
      <c r="I68" s="101"/>
      <c r="J68" s="101"/>
      <c r="K68" s="101"/>
      <c r="L68" s="102"/>
      <c r="M68" s="10" t="s">
        <v>387</v>
      </c>
      <c r="N68" s="15">
        <v>1</v>
      </c>
      <c r="O68" s="15">
        <v>36</v>
      </c>
      <c r="P68" s="12" t="s">
        <v>194</v>
      </c>
      <c r="Q68" s="35">
        <v>202510350</v>
      </c>
      <c r="R68" s="60" t="s">
        <v>294</v>
      </c>
      <c r="T68" s="19" t="s">
        <v>291</v>
      </c>
      <c r="U68" s="10" t="s">
        <v>11</v>
      </c>
      <c r="V68" s="10" t="s">
        <v>11</v>
      </c>
      <c r="W68" s="20" t="s">
        <v>11</v>
      </c>
    </row>
    <row r="69" spans="1:23" ht="84.75" customHeight="1" x14ac:dyDescent="0.15">
      <c r="A69" s="42">
        <v>66</v>
      </c>
      <c r="B69" s="10" t="s">
        <v>164</v>
      </c>
      <c r="C69" s="12" t="s">
        <v>25</v>
      </c>
      <c r="D69" s="10" t="s">
        <v>35</v>
      </c>
      <c r="E69" s="11" t="s">
        <v>170</v>
      </c>
      <c r="F69" s="65" t="s">
        <v>171</v>
      </c>
      <c r="G69" s="12" t="s">
        <v>172</v>
      </c>
      <c r="H69" s="8"/>
      <c r="I69" s="9"/>
      <c r="J69" s="9" t="s">
        <v>403</v>
      </c>
      <c r="K69" s="9"/>
      <c r="L69" s="9" t="s">
        <v>404</v>
      </c>
      <c r="M69" s="12" t="s">
        <v>457</v>
      </c>
      <c r="N69" s="50">
        <v>1</v>
      </c>
      <c r="O69" s="50">
        <v>36</v>
      </c>
      <c r="P69" s="10" t="s">
        <v>240</v>
      </c>
      <c r="Q69" s="10">
        <v>202510351</v>
      </c>
      <c r="R69" s="60" t="s">
        <v>294</v>
      </c>
      <c r="T69" s="19" t="s">
        <v>291</v>
      </c>
      <c r="U69" s="10" t="s">
        <v>11</v>
      </c>
      <c r="V69" s="10" t="s">
        <v>11</v>
      </c>
      <c r="W69" s="20" t="s">
        <v>11</v>
      </c>
    </row>
    <row r="70" spans="1:23" ht="33.75" customHeight="1" x14ac:dyDescent="0.15">
      <c r="A70" s="42">
        <v>67</v>
      </c>
      <c r="B70" s="10" t="s">
        <v>164</v>
      </c>
      <c r="C70" s="12" t="s">
        <v>25</v>
      </c>
      <c r="D70" s="10" t="s">
        <v>35</v>
      </c>
      <c r="E70" s="11" t="s">
        <v>173</v>
      </c>
      <c r="F70" s="65" t="s">
        <v>174</v>
      </c>
      <c r="G70" s="12" t="s">
        <v>112</v>
      </c>
      <c r="H70" s="9" t="s">
        <v>355</v>
      </c>
      <c r="I70" s="9"/>
      <c r="J70" s="9"/>
      <c r="K70" s="9" t="s">
        <v>355</v>
      </c>
      <c r="L70" s="8"/>
      <c r="M70" s="12" t="s">
        <v>435</v>
      </c>
      <c r="N70" s="50">
        <v>4</v>
      </c>
      <c r="O70" s="50">
        <v>72</v>
      </c>
      <c r="P70" s="10" t="s">
        <v>241</v>
      </c>
      <c r="Q70" s="10">
        <v>202510352</v>
      </c>
      <c r="R70" s="60"/>
      <c r="T70" s="19" t="s">
        <v>293</v>
      </c>
      <c r="U70" s="77">
        <v>46029</v>
      </c>
      <c r="V70" s="78" t="s">
        <v>424</v>
      </c>
      <c r="W70" s="81" t="s">
        <v>429</v>
      </c>
    </row>
    <row r="71" spans="1:23" ht="33.75" customHeight="1" x14ac:dyDescent="0.15">
      <c r="A71" s="42">
        <v>68</v>
      </c>
      <c r="B71" s="10" t="s">
        <v>164</v>
      </c>
      <c r="C71" s="12" t="s">
        <v>25</v>
      </c>
      <c r="D71" s="10" t="s">
        <v>35</v>
      </c>
      <c r="E71" s="11" t="s">
        <v>175</v>
      </c>
      <c r="F71" s="65" t="s">
        <v>174</v>
      </c>
      <c r="G71" s="12" t="s">
        <v>176</v>
      </c>
      <c r="H71" s="40" t="s">
        <v>355</v>
      </c>
      <c r="I71" s="40"/>
      <c r="J71" s="40"/>
      <c r="K71" s="40" t="s">
        <v>355</v>
      </c>
      <c r="L71" s="8"/>
      <c r="M71" s="12" t="s">
        <v>436</v>
      </c>
      <c r="N71" s="50">
        <v>4</v>
      </c>
      <c r="O71" s="50">
        <v>72</v>
      </c>
      <c r="P71" s="10" t="s">
        <v>241</v>
      </c>
      <c r="Q71" s="10">
        <v>202510353</v>
      </c>
      <c r="R71" s="60"/>
      <c r="T71" s="19" t="s">
        <v>293</v>
      </c>
      <c r="U71" s="77">
        <v>46029</v>
      </c>
      <c r="V71" s="78" t="s">
        <v>424</v>
      </c>
      <c r="W71" s="81" t="s">
        <v>429</v>
      </c>
    </row>
    <row r="72" spans="1:23" ht="33.75" customHeight="1" x14ac:dyDescent="0.15">
      <c r="A72" s="42">
        <v>69</v>
      </c>
      <c r="B72" s="10" t="s">
        <v>164</v>
      </c>
      <c r="C72" s="12" t="s">
        <v>25</v>
      </c>
      <c r="D72" s="10" t="s">
        <v>35</v>
      </c>
      <c r="E72" s="11" t="s">
        <v>177</v>
      </c>
      <c r="F72" s="65" t="s">
        <v>178</v>
      </c>
      <c r="G72" s="12" t="s">
        <v>118</v>
      </c>
      <c r="H72" s="9" t="s">
        <v>377</v>
      </c>
      <c r="I72" s="9"/>
      <c r="J72" s="9" t="s">
        <v>389</v>
      </c>
      <c r="K72" s="8"/>
      <c r="L72" s="8"/>
      <c r="M72" s="12" t="s">
        <v>393</v>
      </c>
      <c r="N72" s="50">
        <v>3</v>
      </c>
      <c r="O72" s="50">
        <v>54</v>
      </c>
      <c r="P72" s="10" t="s">
        <v>242</v>
      </c>
      <c r="Q72" s="10">
        <v>202510354</v>
      </c>
      <c r="R72" s="60"/>
      <c r="T72" s="19" t="s">
        <v>293</v>
      </c>
      <c r="U72" s="77">
        <v>46027</v>
      </c>
      <c r="V72" s="78" t="s">
        <v>422</v>
      </c>
      <c r="W72" s="21" t="s">
        <v>427</v>
      </c>
    </row>
    <row r="73" spans="1:23" ht="33.75" customHeight="1" x14ac:dyDescent="0.15">
      <c r="A73" s="42">
        <v>70</v>
      </c>
      <c r="B73" s="10" t="s">
        <v>164</v>
      </c>
      <c r="C73" s="12" t="s">
        <v>25</v>
      </c>
      <c r="D73" s="10" t="s">
        <v>35</v>
      </c>
      <c r="E73" s="11" t="s">
        <v>179</v>
      </c>
      <c r="F73" s="65" t="s">
        <v>178</v>
      </c>
      <c r="G73" s="12" t="s">
        <v>95</v>
      </c>
      <c r="H73" s="9" t="s">
        <v>377</v>
      </c>
      <c r="I73" s="9"/>
      <c r="J73" s="9" t="s">
        <v>389</v>
      </c>
      <c r="K73" s="9"/>
      <c r="L73" s="8"/>
      <c r="M73" s="12" t="s">
        <v>383</v>
      </c>
      <c r="N73" s="50">
        <v>3</v>
      </c>
      <c r="O73" s="50">
        <v>54</v>
      </c>
      <c r="P73" s="10" t="s">
        <v>242</v>
      </c>
      <c r="Q73" s="10">
        <v>202510355</v>
      </c>
      <c r="R73" s="60"/>
      <c r="T73" s="19" t="s">
        <v>293</v>
      </c>
      <c r="U73" s="77">
        <v>46027</v>
      </c>
      <c r="V73" s="78" t="s">
        <v>422</v>
      </c>
      <c r="W73" s="21" t="s">
        <v>427</v>
      </c>
    </row>
    <row r="74" spans="1:23" ht="33.75" customHeight="1" x14ac:dyDescent="0.15">
      <c r="A74" s="42">
        <v>71</v>
      </c>
      <c r="B74" s="10" t="s">
        <v>164</v>
      </c>
      <c r="C74" s="12" t="s">
        <v>25</v>
      </c>
      <c r="D74" s="10" t="s">
        <v>35</v>
      </c>
      <c r="E74" s="11" t="s">
        <v>180</v>
      </c>
      <c r="F74" s="65" t="s">
        <v>178</v>
      </c>
      <c r="G74" s="12" t="s">
        <v>181</v>
      </c>
      <c r="H74" s="9" t="s">
        <v>377</v>
      </c>
      <c r="I74" s="9"/>
      <c r="J74" s="9" t="s">
        <v>392</v>
      </c>
      <c r="K74" s="9"/>
      <c r="L74" s="8"/>
      <c r="M74" s="12" t="s">
        <v>460</v>
      </c>
      <c r="N74" s="50">
        <v>3</v>
      </c>
      <c r="O74" s="50">
        <v>54</v>
      </c>
      <c r="P74" s="10" t="s">
        <v>242</v>
      </c>
      <c r="Q74" s="10">
        <v>202510356</v>
      </c>
      <c r="R74" s="60"/>
      <c r="T74" s="19" t="s">
        <v>293</v>
      </c>
      <c r="U74" s="77">
        <v>46027</v>
      </c>
      <c r="V74" s="78" t="s">
        <v>422</v>
      </c>
      <c r="W74" s="21" t="s">
        <v>427</v>
      </c>
    </row>
    <row r="75" spans="1:23" ht="33.75" customHeight="1" x14ac:dyDescent="0.15">
      <c r="A75" s="42">
        <v>72</v>
      </c>
      <c r="B75" s="10" t="s">
        <v>164</v>
      </c>
      <c r="C75" s="12" t="s">
        <v>25</v>
      </c>
      <c r="D75" s="10" t="s">
        <v>35</v>
      </c>
      <c r="E75" s="11" t="s">
        <v>182</v>
      </c>
      <c r="F75" s="65" t="s">
        <v>183</v>
      </c>
      <c r="G75" s="12" t="s">
        <v>125</v>
      </c>
      <c r="H75" s="9"/>
      <c r="I75" s="9" t="s">
        <v>389</v>
      </c>
      <c r="J75" s="8"/>
      <c r="K75" s="9" t="s">
        <v>475</v>
      </c>
      <c r="L75" s="8"/>
      <c r="M75" s="12" t="s">
        <v>390</v>
      </c>
      <c r="N75" s="50">
        <v>3</v>
      </c>
      <c r="O75" s="50">
        <v>54</v>
      </c>
      <c r="P75" s="10" t="s">
        <v>243</v>
      </c>
      <c r="Q75" s="10">
        <v>202510357</v>
      </c>
      <c r="R75" s="106" t="s">
        <v>465</v>
      </c>
      <c r="T75" s="19" t="s">
        <v>293</v>
      </c>
      <c r="U75" s="77">
        <v>46030</v>
      </c>
      <c r="V75" s="78" t="s">
        <v>425</v>
      </c>
      <c r="W75" s="81" t="s">
        <v>429</v>
      </c>
    </row>
    <row r="76" spans="1:23" ht="33.75" customHeight="1" x14ac:dyDescent="0.15">
      <c r="A76" s="42">
        <v>73</v>
      </c>
      <c r="B76" s="10" t="s">
        <v>164</v>
      </c>
      <c r="C76" s="12" t="s">
        <v>25</v>
      </c>
      <c r="D76" s="10" t="s">
        <v>35</v>
      </c>
      <c r="E76" s="11" t="s">
        <v>184</v>
      </c>
      <c r="F76" s="65" t="s">
        <v>183</v>
      </c>
      <c r="G76" s="12" t="s">
        <v>185</v>
      </c>
      <c r="H76" s="9"/>
      <c r="I76" s="9" t="s">
        <v>389</v>
      </c>
      <c r="J76" s="8"/>
      <c r="K76" s="9" t="s">
        <v>475</v>
      </c>
      <c r="L76" s="8"/>
      <c r="M76" s="12" t="s">
        <v>380</v>
      </c>
      <c r="N76" s="50">
        <v>3</v>
      </c>
      <c r="O76" s="50">
        <v>54</v>
      </c>
      <c r="P76" s="10" t="s">
        <v>243</v>
      </c>
      <c r="Q76" s="10">
        <v>202510358</v>
      </c>
      <c r="R76" s="107"/>
      <c r="T76" s="19" t="s">
        <v>293</v>
      </c>
      <c r="U76" s="77">
        <v>46030</v>
      </c>
      <c r="V76" s="78" t="s">
        <v>425</v>
      </c>
      <c r="W76" s="81" t="s">
        <v>429</v>
      </c>
    </row>
    <row r="77" spans="1:23" ht="33.75" customHeight="1" x14ac:dyDescent="0.15">
      <c r="A77" s="42">
        <v>74</v>
      </c>
      <c r="B77" s="10" t="s">
        <v>164</v>
      </c>
      <c r="C77" s="12" t="s">
        <v>25</v>
      </c>
      <c r="D77" s="10" t="s">
        <v>35</v>
      </c>
      <c r="E77" s="11" t="s">
        <v>186</v>
      </c>
      <c r="F77" s="65" t="s">
        <v>183</v>
      </c>
      <c r="G77" s="12" t="s">
        <v>115</v>
      </c>
      <c r="H77" s="8"/>
      <c r="I77" s="9" t="s">
        <v>389</v>
      </c>
      <c r="J77" s="8"/>
      <c r="K77" s="9" t="s">
        <v>475</v>
      </c>
      <c r="L77" s="9"/>
      <c r="M77" s="10" t="s">
        <v>393</v>
      </c>
      <c r="N77" s="50">
        <v>3</v>
      </c>
      <c r="O77" s="50">
        <v>54</v>
      </c>
      <c r="P77" s="10" t="s">
        <v>243</v>
      </c>
      <c r="Q77" s="10">
        <v>202510359</v>
      </c>
      <c r="R77" s="107"/>
      <c r="T77" s="19" t="s">
        <v>293</v>
      </c>
      <c r="U77" s="77">
        <v>46030</v>
      </c>
      <c r="V77" s="78" t="s">
        <v>425</v>
      </c>
      <c r="W77" s="81" t="s">
        <v>429</v>
      </c>
    </row>
    <row r="78" spans="1:23" ht="33.75" customHeight="1" x14ac:dyDescent="0.15">
      <c r="A78" s="42">
        <v>75</v>
      </c>
      <c r="B78" s="10" t="s">
        <v>164</v>
      </c>
      <c r="C78" s="12" t="s">
        <v>25</v>
      </c>
      <c r="D78" s="10" t="s">
        <v>35</v>
      </c>
      <c r="E78" s="11" t="s">
        <v>187</v>
      </c>
      <c r="F78" s="65" t="s">
        <v>183</v>
      </c>
      <c r="G78" s="12" t="s">
        <v>115</v>
      </c>
      <c r="H78" s="8"/>
      <c r="I78" s="9" t="s">
        <v>401</v>
      </c>
      <c r="J78" s="8"/>
      <c r="K78" s="9" t="s">
        <v>476</v>
      </c>
      <c r="L78" s="9"/>
      <c r="M78" s="10" t="s">
        <v>393</v>
      </c>
      <c r="N78" s="50">
        <v>3</v>
      </c>
      <c r="O78" s="50">
        <v>54</v>
      </c>
      <c r="P78" s="10" t="s">
        <v>243</v>
      </c>
      <c r="Q78" s="10">
        <v>202510360</v>
      </c>
      <c r="R78" s="107"/>
      <c r="T78" s="19" t="s">
        <v>293</v>
      </c>
      <c r="U78" s="77">
        <v>46030</v>
      </c>
      <c r="V78" s="78" t="s">
        <v>425</v>
      </c>
      <c r="W78" s="81" t="s">
        <v>429</v>
      </c>
    </row>
    <row r="79" spans="1:23" ht="33.75" customHeight="1" x14ac:dyDescent="0.15">
      <c r="A79" s="42">
        <v>76</v>
      </c>
      <c r="B79" s="10" t="s">
        <v>164</v>
      </c>
      <c r="C79" s="12" t="s">
        <v>25</v>
      </c>
      <c r="D79" s="10" t="s">
        <v>35</v>
      </c>
      <c r="E79" s="11" t="s">
        <v>188</v>
      </c>
      <c r="F79" s="65" t="s">
        <v>183</v>
      </c>
      <c r="G79" s="12" t="s">
        <v>149</v>
      </c>
      <c r="H79" s="8"/>
      <c r="I79" s="9" t="s">
        <v>389</v>
      </c>
      <c r="J79" s="8"/>
      <c r="K79" s="9" t="s">
        <v>475</v>
      </c>
      <c r="L79" s="9"/>
      <c r="M79" s="10" t="s">
        <v>458</v>
      </c>
      <c r="N79" s="50">
        <v>3</v>
      </c>
      <c r="O79" s="50">
        <v>54</v>
      </c>
      <c r="P79" s="10" t="s">
        <v>243</v>
      </c>
      <c r="Q79" s="10">
        <v>202510361</v>
      </c>
      <c r="R79" s="108"/>
      <c r="T79" s="19" t="s">
        <v>293</v>
      </c>
      <c r="U79" s="77">
        <v>46030</v>
      </c>
      <c r="V79" s="78" t="s">
        <v>425</v>
      </c>
      <c r="W79" s="81" t="s">
        <v>429</v>
      </c>
    </row>
    <row r="80" spans="1:23" s="37" customFormat="1" ht="33.75" customHeight="1" thickBot="1" x14ac:dyDescent="0.2">
      <c r="A80" s="42">
        <v>77</v>
      </c>
      <c r="B80" s="10" t="s">
        <v>164</v>
      </c>
      <c r="C80" s="12" t="s">
        <v>25</v>
      </c>
      <c r="D80" s="10" t="s">
        <v>42</v>
      </c>
      <c r="E80" s="11" t="s">
        <v>189</v>
      </c>
      <c r="F80" s="65" t="s">
        <v>190</v>
      </c>
      <c r="G80" s="12" t="s">
        <v>191</v>
      </c>
      <c r="H80" s="9" t="s">
        <v>401</v>
      </c>
      <c r="I80" s="9"/>
      <c r="J80" s="9" t="s">
        <v>378</v>
      </c>
      <c r="K80" s="8"/>
      <c r="L80" s="9"/>
      <c r="M80" s="12" t="s">
        <v>437</v>
      </c>
      <c r="N80" s="50">
        <v>3</v>
      </c>
      <c r="O80" s="50">
        <v>54</v>
      </c>
      <c r="P80" s="12" t="s">
        <v>244</v>
      </c>
      <c r="Q80" s="10">
        <v>202510362</v>
      </c>
      <c r="R80" s="60" t="s">
        <v>301</v>
      </c>
      <c r="T80" s="83" t="s">
        <v>300</v>
      </c>
      <c r="U80" s="77">
        <v>46034</v>
      </c>
      <c r="V80" s="78" t="s">
        <v>421</v>
      </c>
      <c r="W80" s="84" t="s">
        <v>430</v>
      </c>
    </row>
    <row r="81" spans="1:23" s="5" customFormat="1" ht="33.75" customHeight="1" x14ac:dyDescent="0.15">
      <c r="A81" s="42">
        <v>78</v>
      </c>
      <c r="B81" s="16" t="s">
        <v>247</v>
      </c>
      <c r="C81" s="16" t="s">
        <v>248</v>
      </c>
      <c r="D81" s="57" t="s">
        <v>249</v>
      </c>
      <c r="E81" s="66" t="s">
        <v>250</v>
      </c>
      <c r="F81" s="58" t="s">
        <v>251</v>
      </c>
      <c r="G81" s="16" t="s">
        <v>252</v>
      </c>
      <c r="H81" s="100" t="s">
        <v>411</v>
      </c>
      <c r="I81" s="101"/>
      <c r="J81" s="101"/>
      <c r="K81" s="101"/>
      <c r="L81" s="102"/>
      <c r="M81" s="35" t="s">
        <v>387</v>
      </c>
      <c r="N81" s="59">
        <v>4</v>
      </c>
      <c r="O81" s="59">
        <v>64</v>
      </c>
      <c r="P81" s="57" t="s">
        <v>276</v>
      </c>
      <c r="Q81" s="36" t="s">
        <v>299</v>
      </c>
      <c r="R81" s="64"/>
      <c r="T81" s="124" t="s">
        <v>305</v>
      </c>
      <c r="U81" s="125"/>
      <c r="V81" s="125"/>
      <c r="W81" s="126"/>
    </row>
    <row r="82" spans="1:23" s="5" customFormat="1" ht="33.75" customHeight="1" x14ac:dyDescent="0.15">
      <c r="A82" s="42">
        <v>79</v>
      </c>
      <c r="B82" s="10" t="s">
        <v>247</v>
      </c>
      <c r="C82" s="10" t="s">
        <v>248</v>
      </c>
      <c r="D82" s="14" t="s">
        <v>249</v>
      </c>
      <c r="E82" s="67" t="s">
        <v>79</v>
      </c>
      <c r="F82" s="65" t="s">
        <v>253</v>
      </c>
      <c r="G82" s="10" t="s">
        <v>81</v>
      </c>
      <c r="H82" s="9"/>
      <c r="I82" s="9"/>
      <c r="J82" s="9"/>
      <c r="K82" s="9" t="s">
        <v>351</v>
      </c>
      <c r="L82" s="9"/>
      <c r="M82" s="35" t="s">
        <v>299</v>
      </c>
      <c r="N82" s="53">
        <v>1</v>
      </c>
      <c r="O82" s="53">
        <v>36</v>
      </c>
      <c r="P82" s="14" t="s">
        <v>277</v>
      </c>
      <c r="Q82" s="35" t="s">
        <v>299</v>
      </c>
      <c r="R82" s="60"/>
      <c r="T82" s="109" t="s">
        <v>305</v>
      </c>
      <c r="U82" s="110"/>
      <c r="V82" s="110"/>
      <c r="W82" s="111"/>
    </row>
    <row r="83" spans="1:23" s="5" customFormat="1" ht="33.75" customHeight="1" x14ac:dyDescent="0.15">
      <c r="A83" s="42">
        <v>80</v>
      </c>
      <c r="B83" s="10" t="s">
        <v>247</v>
      </c>
      <c r="C83" s="10" t="s">
        <v>248</v>
      </c>
      <c r="D83" s="14" t="s">
        <v>249</v>
      </c>
      <c r="E83" s="68" t="s">
        <v>254</v>
      </c>
      <c r="F83" s="65" t="s">
        <v>255</v>
      </c>
      <c r="G83" s="10" t="s">
        <v>167</v>
      </c>
      <c r="H83" s="9" t="s">
        <v>365</v>
      </c>
      <c r="I83" s="9"/>
      <c r="J83" s="9"/>
      <c r="K83" s="8"/>
      <c r="L83" s="9"/>
      <c r="M83" s="35" t="s">
        <v>299</v>
      </c>
      <c r="N83" s="53">
        <v>2</v>
      </c>
      <c r="O83" s="53">
        <v>36</v>
      </c>
      <c r="P83" s="14" t="s">
        <v>278</v>
      </c>
      <c r="Q83" s="35" t="s">
        <v>299</v>
      </c>
      <c r="R83" s="60"/>
      <c r="T83" s="109" t="s">
        <v>305</v>
      </c>
      <c r="U83" s="110"/>
      <c r="V83" s="110"/>
      <c r="W83" s="111"/>
    </row>
    <row r="84" spans="1:23" s="5" customFormat="1" ht="33.75" customHeight="1" x14ac:dyDescent="0.15">
      <c r="A84" s="42">
        <v>81</v>
      </c>
      <c r="B84" s="10" t="s">
        <v>247</v>
      </c>
      <c r="C84" s="10" t="s">
        <v>248</v>
      </c>
      <c r="D84" s="14" t="s">
        <v>249</v>
      </c>
      <c r="E84" s="68" t="s">
        <v>256</v>
      </c>
      <c r="F84" s="65" t="s">
        <v>257</v>
      </c>
      <c r="G84" s="10" t="s">
        <v>258</v>
      </c>
      <c r="H84" s="9" t="s">
        <v>303</v>
      </c>
      <c r="I84" s="9"/>
      <c r="J84" s="9"/>
      <c r="K84" s="8"/>
      <c r="L84" s="9"/>
      <c r="M84" s="45" t="s">
        <v>299</v>
      </c>
      <c r="N84" s="53">
        <v>1</v>
      </c>
      <c r="O84" s="53">
        <v>18</v>
      </c>
      <c r="P84" s="14" t="s">
        <v>279</v>
      </c>
      <c r="Q84" s="35" t="s">
        <v>299</v>
      </c>
      <c r="R84" s="60"/>
      <c r="T84" s="109" t="s">
        <v>305</v>
      </c>
      <c r="U84" s="110"/>
      <c r="V84" s="110"/>
      <c r="W84" s="111"/>
    </row>
    <row r="85" spans="1:23" s="5" customFormat="1" ht="33.75" customHeight="1" x14ac:dyDescent="0.15">
      <c r="A85" s="42">
        <v>82</v>
      </c>
      <c r="B85" s="10" t="s">
        <v>247</v>
      </c>
      <c r="C85" s="10" t="s">
        <v>248</v>
      </c>
      <c r="D85" s="14" t="s">
        <v>249</v>
      </c>
      <c r="E85" s="68" t="s">
        <v>357</v>
      </c>
      <c r="F85" s="65" t="s">
        <v>259</v>
      </c>
      <c r="G85" s="10" t="s">
        <v>258</v>
      </c>
      <c r="H85" s="9"/>
      <c r="I85" s="9"/>
      <c r="J85" s="9" t="s">
        <v>302</v>
      </c>
      <c r="K85" s="8"/>
      <c r="L85" s="9"/>
      <c r="M85" s="35" t="s">
        <v>299</v>
      </c>
      <c r="N85" s="53">
        <v>3</v>
      </c>
      <c r="O85" s="53">
        <v>54</v>
      </c>
      <c r="P85" s="14" t="s">
        <v>280</v>
      </c>
      <c r="Q85" s="35" t="s">
        <v>299</v>
      </c>
      <c r="R85" s="60"/>
      <c r="T85" s="109" t="s">
        <v>305</v>
      </c>
      <c r="U85" s="110"/>
      <c r="V85" s="110"/>
      <c r="W85" s="111"/>
    </row>
    <row r="86" spans="1:23" s="5" customFormat="1" ht="33.75" customHeight="1" x14ac:dyDescent="0.15">
      <c r="A86" s="42">
        <v>83</v>
      </c>
      <c r="B86" s="10" t="s">
        <v>247</v>
      </c>
      <c r="C86" s="10" t="s">
        <v>248</v>
      </c>
      <c r="D86" s="14" t="s">
        <v>249</v>
      </c>
      <c r="E86" s="67" t="s">
        <v>260</v>
      </c>
      <c r="F86" s="52" t="s">
        <v>261</v>
      </c>
      <c r="G86" s="12" t="s">
        <v>262</v>
      </c>
      <c r="H86" s="100" t="s">
        <v>410</v>
      </c>
      <c r="I86" s="101"/>
      <c r="J86" s="101"/>
      <c r="K86" s="101"/>
      <c r="L86" s="102"/>
      <c r="M86" s="35" t="s">
        <v>387</v>
      </c>
      <c r="N86" s="53">
        <v>2</v>
      </c>
      <c r="O86" s="53">
        <v>45</v>
      </c>
      <c r="P86" s="14" t="s">
        <v>281</v>
      </c>
      <c r="Q86" s="35" t="s">
        <v>299</v>
      </c>
      <c r="R86" s="60"/>
      <c r="T86" s="109" t="s">
        <v>299</v>
      </c>
      <c r="U86" s="110"/>
      <c r="V86" s="110"/>
      <c r="W86" s="111"/>
    </row>
    <row r="87" spans="1:23" s="5" customFormat="1" ht="33.75" customHeight="1" x14ac:dyDescent="0.15">
      <c r="A87" s="42">
        <v>84</v>
      </c>
      <c r="B87" s="10" t="s">
        <v>247</v>
      </c>
      <c r="C87" s="10" t="s">
        <v>248</v>
      </c>
      <c r="D87" s="14" t="s">
        <v>266</v>
      </c>
      <c r="E87" s="68" t="s">
        <v>267</v>
      </c>
      <c r="F87" s="65" t="s">
        <v>268</v>
      </c>
      <c r="G87" s="10" t="s">
        <v>269</v>
      </c>
      <c r="H87" s="9"/>
      <c r="I87" s="9" t="s">
        <v>364</v>
      </c>
      <c r="J87" s="9"/>
      <c r="K87" s="9" t="s">
        <v>368</v>
      </c>
      <c r="L87" s="9"/>
      <c r="M87" s="35" t="s">
        <v>299</v>
      </c>
      <c r="N87" s="53">
        <v>3</v>
      </c>
      <c r="O87" s="53">
        <v>54</v>
      </c>
      <c r="P87" s="14" t="s">
        <v>285</v>
      </c>
      <c r="Q87" s="35" t="s">
        <v>299</v>
      </c>
      <c r="R87" s="60"/>
      <c r="T87" s="109" t="s">
        <v>305</v>
      </c>
      <c r="U87" s="110"/>
      <c r="V87" s="110"/>
      <c r="W87" s="111"/>
    </row>
    <row r="88" spans="1:23" s="5" customFormat="1" ht="33.75" customHeight="1" x14ac:dyDescent="0.15">
      <c r="A88" s="42">
        <v>85</v>
      </c>
      <c r="B88" s="10" t="s">
        <v>247</v>
      </c>
      <c r="C88" s="10" t="s">
        <v>248</v>
      </c>
      <c r="D88" s="14" t="s">
        <v>266</v>
      </c>
      <c r="E88" s="68" t="s">
        <v>270</v>
      </c>
      <c r="F88" s="65" t="s">
        <v>271</v>
      </c>
      <c r="G88" s="10" t="s">
        <v>269</v>
      </c>
      <c r="H88" s="9" t="s">
        <v>363</v>
      </c>
      <c r="I88" s="9"/>
      <c r="J88" s="9" t="s">
        <v>363</v>
      </c>
      <c r="K88" s="8"/>
      <c r="L88" s="9" t="s">
        <v>369</v>
      </c>
      <c r="M88" s="35" t="s">
        <v>299</v>
      </c>
      <c r="N88" s="53">
        <v>5</v>
      </c>
      <c r="O88" s="53">
        <v>90</v>
      </c>
      <c r="P88" s="14" t="s">
        <v>286</v>
      </c>
      <c r="Q88" s="35" t="s">
        <v>299</v>
      </c>
      <c r="R88" s="60"/>
      <c r="T88" s="109" t="s">
        <v>305</v>
      </c>
      <c r="U88" s="110"/>
      <c r="V88" s="110"/>
      <c r="W88" s="111"/>
    </row>
    <row r="89" spans="1:23" s="5" customFormat="1" ht="33.75" customHeight="1" x14ac:dyDescent="0.15">
      <c r="A89" s="42">
        <v>86</v>
      </c>
      <c r="B89" s="10" t="s">
        <v>247</v>
      </c>
      <c r="C89" s="10" t="s">
        <v>248</v>
      </c>
      <c r="D89" s="14" t="s">
        <v>249</v>
      </c>
      <c r="E89" s="68" t="s">
        <v>263</v>
      </c>
      <c r="F89" s="65" t="s">
        <v>28</v>
      </c>
      <c r="G89" s="10" t="s">
        <v>29</v>
      </c>
      <c r="H89" s="9" t="s">
        <v>304</v>
      </c>
      <c r="I89" s="9"/>
      <c r="J89" s="9"/>
      <c r="K89" s="8"/>
      <c r="L89" s="9"/>
      <c r="M89" s="35" t="s">
        <v>299</v>
      </c>
      <c r="N89" s="53">
        <v>3</v>
      </c>
      <c r="O89" s="53">
        <v>90</v>
      </c>
      <c r="P89" s="14" t="s">
        <v>282</v>
      </c>
      <c r="Q89" s="35" t="s">
        <v>299</v>
      </c>
      <c r="R89" s="60"/>
      <c r="T89" s="19" t="s">
        <v>291</v>
      </c>
      <c r="U89" s="10" t="s">
        <v>11</v>
      </c>
      <c r="V89" s="10" t="s">
        <v>11</v>
      </c>
      <c r="W89" s="20" t="s">
        <v>11</v>
      </c>
    </row>
    <row r="90" spans="1:23" s="5" customFormat="1" ht="33.75" customHeight="1" x14ac:dyDescent="0.15">
      <c r="A90" s="42">
        <v>87</v>
      </c>
      <c r="B90" s="10" t="s">
        <v>247</v>
      </c>
      <c r="C90" s="10" t="s">
        <v>248</v>
      </c>
      <c r="D90" s="14" t="s">
        <v>249</v>
      </c>
      <c r="E90" s="67" t="s">
        <v>264</v>
      </c>
      <c r="F90" s="52" t="s">
        <v>34</v>
      </c>
      <c r="G90" s="10" t="s">
        <v>32</v>
      </c>
      <c r="H90" s="100" t="s">
        <v>409</v>
      </c>
      <c r="I90" s="101"/>
      <c r="J90" s="101"/>
      <c r="K90" s="101"/>
      <c r="L90" s="102"/>
      <c r="M90" s="35" t="s">
        <v>387</v>
      </c>
      <c r="N90" s="53">
        <v>1</v>
      </c>
      <c r="O90" s="53">
        <v>36</v>
      </c>
      <c r="P90" s="14" t="s">
        <v>283</v>
      </c>
      <c r="Q90" s="35" t="s">
        <v>299</v>
      </c>
      <c r="R90" s="60"/>
      <c r="T90" s="19" t="s">
        <v>291</v>
      </c>
      <c r="U90" s="10" t="s">
        <v>11</v>
      </c>
      <c r="V90" s="10" t="s">
        <v>11</v>
      </c>
      <c r="W90" s="20" t="s">
        <v>11</v>
      </c>
    </row>
    <row r="91" spans="1:23" s="5" customFormat="1" ht="33.75" customHeight="1" x14ac:dyDescent="0.15">
      <c r="A91" s="42">
        <v>88</v>
      </c>
      <c r="B91" s="10" t="s">
        <v>247</v>
      </c>
      <c r="C91" s="10" t="s">
        <v>248</v>
      </c>
      <c r="D91" s="14" t="s">
        <v>249</v>
      </c>
      <c r="E91" s="67" t="s">
        <v>265</v>
      </c>
      <c r="F91" s="52" t="s">
        <v>31</v>
      </c>
      <c r="G91" s="10" t="s">
        <v>32</v>
      </c>
      <c r="H91" s="100" t="s">
        <v>409</v>
      </c>
      <c r="I91" s="101"/>
      <c r="J91" s="101"/>
      <c r="K91" s="101"/>
      <c r="L91" s="102"/>
      <c r="M91" s="35" t="s">
        <v>387</v>
      </c>
      <c r="N91" s="53">
        <v>1</v>
      </c>
      <c r="O91" s="53">
        <v>27</v>
      </c>
      <c r="P91" s="14" t="s">
        <v>284</v>
      </c>
      <c r="Q91" s="35" t="s">
        <v>299</v>
      </c>
      <c r="R91" s="60"/>
      <c r="T91" s="19" t="s">
        <v>291</v>
      </c>
      <c r="U91" s="10" t="s">
        <v>11</v>
      </c>
      <c r="V91" s="10" t="s">
        <v>11</v>
      </c>
      <c r="W91" s="20" t="s">
        <v>11</v>
      </c>
    </row>
    <row r="92" spans="1:23" s="5" customFormat="1" ht="33.75" customHeight="1" x14ac:dyDescent="0.15">
      <c r="A92" s="42">
        <v>89</v>
      </c>
      <c r="B92" s="10" t="s">
        <v>247</v>
      </c>
      <c r="C92" s="10" t="s">
        <v>248</v>
      </c>
      <c r="D92" s="14" t="s">
        <v>266</v>
      </c>
      <c r="E92" s="68" t="s">
        <v>272</v>
      </c>
      <c r="F92" s="76" t="s">
        <v>273</v>
      </c>
      <c r="G92" s="10" t="s">
        <v>274</v>
      </c>
      <c r="H92" s="9"/>
      <c r="I92" s="9"/>
      <c r="J92" s="9"/>
      <c r="K92" s="8"/>
      <c r="L92" s="9"/>
      <c r="M92" s="45" t="s">
        <v>299</v>
      </c>
      <c r="N92" s="53">
        <v>2</v>
      </c>
      <c r="O92" s="53">
        <v>36</v>
      </c>
      <c r="P92" s="14" t="s">
        <v>287</v>
      </c>
      <c r="Q92" s="35" t="s">
        <v>299</v>
      </c>
      <c r="R92" s="60"/>
      <c r="T92" s="103" t="s">
        <v>299</v>
      </c>
      <c r="U92" s="104"/>
      <c r="V92" s="104"/>
      <c r="W92" s="105"/>
    </row>
    <row r="93" spans="1:23" s="5" customFormat="1" ht="33.75" customHeight="1" x14ac:dyDescent="0.15">
      <c r="A93" s="42">
        <v>90</v>
      </c>
      <c r="B93" s="10" t="s">
        <v>247</v>
      </c>
      <c r="C93" s="12" t="s">
        <v>450</v>
      </c>
      <c r="D93" s="14" t="s">
        <v>266</v>
      </c>
      <c r="E93" s="68" t="s">
        <v>275</v>
      </c>
      <c r="F93" s="69" t="s">
        <v>362</v>
      </c>
      <c r="G93" s="10" t="s">
        <v>68</v>
      </c>
      <c r="H93" s="9"/>
      <c r="I93" s="9"/>
      <c r="J93" s="9"/>
      <c r="K93" s="9" t="s">
        <v>385</v>
      </c>
      <c r="L93" s="9"/>
      <c r="M93" s="45" t="s">
        <v>299</v>
      </c>
      <c r="N93" s="53">
        <v>3</v>
      </c>
      <c r="O93" s="53">
        <v>54</v>
      </c>
      <c r="P93" s="72" t="s">
        <v>288</v>
      </c>
      <c r="Q93" s="12" t="s">
        <v>299</v>
      </c>
      <c r="R93" s="60" t="s">
        <v>418</v>
      </c>
      <c r="T93" s="79" t="s">
        <v>300</v>
      </c>
      <c r="U93" s="77">
        <v>46035</v>
      </c>
      <c r="V93" s="78" t="s">
        <v>423</v>
      </c>
      <c r="W93" s="21" t="s">
        <v>427</v>
      </c>
    </row>
    <row r="94" spans="1:23" s="5" customFormat="1" ht="33.75" customHeight="1" thickBot="1" x14ac:dyDescent="0.2">
      <c r="A94" s="42">
        <v>91</v>
      </c>
      <c r="B94" s="10" t="s">
        <v>247</v>
      </c>
      <c r="C94" s="10" t="s">
        <v>248</v>
      </c>
      <c r="D94" s="14" t="s">
        <v>266</v>
      </c>
      <c r="E94" s="68" t="s">
        <v>245</v>
      </c>
      <c r="F94" s="69" t="s">
        <v>246</v>
      </c>
      <c r="G94" s="10" t="s">
        <v>68</v>
      </c>
      <c r="H94" s="40"/>
      <c r="I94" s="40" t="s">
        <v>405</v>
      </c>
      <c r="J94" s="40"/>
      <c r="K94" s="39"/>
      <c r="L94" s="40"/>
      <c r="M94" s="54" t="s">
        <v>472</v>
      </c>
      <c r="N94" s="53">
        <v>3</v>
      </c>
      <c r="O94" s="53">
        <v>54</v>
      </c>
      <c r="P94" s="14" t="s">
        <v>289</v>
      </c>
      <c r="Q94" s="54" t="s">
        <v>472</v>
      </c>
      <c r="R94" s="61" t="s">
        <v>418</v>
      </c>
      <c r="T94" s="85" t="s">
        <v>293</v>
      </c>
      <c r="U94" s="86">
        <v>46031</v>
      </c>
      <c r="V94" s="87" t="s">
        <v>426</v>
      </c>
      <c r="W94" s="88" t="s">
        <v>427</v>
      </c>
    </row>
    <row r="95" spans="1:23" s="5" customFormat="1" ht="33.75" customHeight="1" x14ac:dyDescent="0.15">
      <c r="A95" s="46">
        <v>1</v>
      </c>
      <c r="B95" s="27" t="s">
        <v>247</v>
      </c>
      <c r="C95" s="28" t="s">
        <v>328</v>
      </c>
      <c r="D95" s="27" t="s">
        <v>26</v>
      </c>
      <c r="E95" s="41" t="s">
        <v>254</v>
      </c>
      <c r="F95" s="98" t="s">
        <v>314</v>
      </c>
      <c r="G95" s="28" t="s">
        <v>167</v>
      </c>
      <c r="H95" s="70"/>
      <c r="I95" s="70"/>
      <c r="J95" s="29" t="s">
        <v>355</v>
      </c>
      <c r="K95" s="70"/>
      <c r="L95" s="70"/>
      <c r="M95" s="28" t="s">
        <v>299</v>
      </c>
      <c r="N95" s="30">
        <v>8</v>
      </c>
      <c r="O95" s="30">
        <v>144</v>
      </c>
      <c r="P95" s="28" t="s">
        <v>278</v>
      </c>
      <c r="Q95" s="28" t="s">
        <v>299</v>
      </c>
      <c r="R95" s="62"/>
      <c r="T95" s="127" t="s">
        <v>412</v>
      </c>
      <c r="U95" s="128"/>
      <c r="V95" s="128"/>
      <c r="W95" s="129"/>
    </row>
    <row r="96" spans="1:23" s="5" customFormat="1" ht="33.75" customHeight="1" x14ac:dyDescent="0.15">
      <c r="A96" s="42">
        <v>2</v>
      </c>
      <c r="B96" s="10" t="s">
        <v>247</v>
      </c>
      <c r="C96" s="12" t="s">
        <v>328</v>
      </c>
      <c r="D96" s="10" t="s">
        <v>26</v>
      </c>
      <c r="E96" s="11" t="s">
        <v>329</v>
      </c>
      <c r="F96" s="75" t="s">
        <v>315</v>
      </c>
      <c r="G96" s="12" t="s">
        <v>81</v>
      </c>
      <c r="H96" s="44"/>
      <c r="I96" s="44"/>
      <c r="J96" s="44"/>
      <c r="K96" s="9" t="s">
        <v>351</v>
      </c>
      <c r="L96" s="44"/>
      <c r="M96" s="35" t="s">
        <v>299</v>
      </c>
      <c r="N96" s="15">
        <v>4</v>
      </c>
      <c r="O96" s="15">
        <v>144</v>
      </c>
      <c r="P96" s="12" t="s">
        <v>330</v>
      </c>
      <c r="Q96" s="36" t="s">
        <v>299</v>
      </c>
      <c r="R96" s="60"/>
      <c r="T96" s="103" t="s">
        <v>412</v>
      </c>
      <c r="U96" s="104"/>
      <c r="V96" s="104"/>
      <c r="W96" s="105"/>
    </row>
    <row r="97" spans="1:23" s="5" customFormat="1" ht="33.75" customHeight="1" x14ac:dyDescent="0.15">
      <c r="A97" s="42">
        <v>3</v>
      </c>
      <c r="B97" s="10" t="s">
        <v>247</v>
      </c>
      <c r="C97" s="12" t="s">
        <v>328</v>
      </c>
      <c r="D97" s="10" t="s">
        <v>26</v>
      </c>
      <c r="E97" s="11" t="s">
        <v>331</v>
      </c>
      <c r="F97" s="75" t="s">
        <v>316</v>
      </c>
      <c r="G97" s="12" t="s">
        <v>258</v>
      </c>
      <c r="H97" s="44"/>
      <c r="I97" s="9" t="s">
        <v>302</v>
      </c>
      <c r="J97" s="44"/>
      <c r="K97" s="44"/>
      <c r="L97" s="44"/>
      <c r="M97" s="35" t="s">
        <v>299</v>
      </c>
      <c r="N97" s="15">
        <v>3</v>
      </c>
      <c r="O97" s="15">
        <v>54</v>
      </c>
      <c r="P97" s="12" t="s">
        <v>306</v>
      </c>
      <c r="Q97" s="36" t="s">
        <v>299</v>
      </c>
      <c r="R97" s="60"/>
      <c r="T97" s="103" t="s">
        <v>412</v>
      </c>
      <c r="U97" s="104"/>
      <c r="V97" s="104"/>
      <c r="W97" s="105"/>
    </row>
    <row r="98" spans="1:23" s="5" customFormat="1" ht="33.75" customHeight="1" x14ac:dyDescent="0.15">
      <c r="A98" s="42">
        <v>4</v>
      </c>
      <c r="B98" s="10" t="s">
        <v>247</v>
      </c>
      <c r="C98" s="12" t="s">
        <v>328</v>
      </c>
      <c r="D98" s="10" t="s">
        <v>26</v>
      </c>
      <c r="E98" s="11" t="s">
        <v>332</v>
      </c>
      <c r="F98" s="75" t="s">
        <v>317</v>
      </c>
      <c r="G98" s="12" t="s">
        <v>258</v>
      </c>
      <c r="H98" s="9" t="s">
        <v>303</v>
      </c>
      <c r="I98" s="44"/>
      <c r="J98" s="44"/>
      <c r="K98" s="44"/>
      <c r="L98" s="44"/>
      <c r="M98" s="35" t="s">
        <v>299</v>
      </c>
      <c r="N98" s="15">
        <v>1</v>
      </c>
      <c r="O98" s="15">
        <v>18</v>
      </c>
      <c r="P98" s="12" t="s">
        <v>307</v>
      </c>
      <c r="Q98" s="36" t="s">
        <v>299</v>
      </c>
      <c r="R98" s="60"/>
      <c r="T98" s="103" t="s">
        <v>412</v>
      </c>
      <c r="U98" s="104"/>
      <c r="V98" s="104"/>
      <c r="W98" s="105"/>
    </row>
    <row r="99" spans="1:23" s="5" customFormat="1" ht="33.75" customHeight="1" x14ac:dyDescent="0.15">
      <c r="A99" s="42">
        <v>5</v>
      </c>
      <c r="B99" s="10" t="s">
        <v>247</v>
      </c>
      <c r="C99" s="12" t="s">
        <v>328</v>
      </c>
      <c r="D99" s="10" t="s">
        <v>26</v>
      </c>
      <c r="E99" s="11" t="s">
        <v>333</v>
      </c>
      <c r="F99" s="97" t="s">
        <v>320</v>
      </c>
      <c r="G99" s="12" t="s">
        <v>32</v>
      </c>
      <c r="H99" s="100" t="s">
        <v>409</v>
      </c>
      <c r="I99" s="101"/>
      <c r="J99" s="101"/>
      <c r="K99" s="101"/>
      <c r="L99" s="102"/>
      <c r="M99" s="35" t="s">
        <v>387</v>
      </c>
      <c r="N99" s="15">
        <v>4</v>
      </c>
      <c r="O99" s="15" t="s">
        <v>308</v>
      </c>
      <c r="P99" s="12" t="s">
        <v>334</v>
      </c>
      <c r="Q99" s="36" t="s">
        <v>299</v>
      </c>
      <c r="R99" s="60"/>
      <c r="T99" s="19" t="s">
        <v>291</v>
      </c>
      <c r="U99" s="10" t="s">
        <v>11</v>
      </c>
      <c r="V99" s="10" t="s">
        <v>11</v>
      </c>
      <c r="W99" s="20" t="s">
        <v>11</v>
      </c>
    </row>
    <row r="100" spans="1:23" s="5" customFormat="1" ht="33.75" customHeight="1" x14ac:dyDescent="0.15">
      <c r="A100" s="42">
        <v>6</v>
      </c>
      <c r="B100" s="10" t="s">
        <v>247</v>
      </c>
      <c r="C100" s="12" t="s">
        <v>328</v>
      </c>
      <c r="D100" s="10" t="s">
        <v>26</v>
      </c>
      <c r="E100" s="11" t="s">
        <v>335</v>
      </c>
      <c r="F100" s="97" t="s">
        <v>322</v>
      </c>
      <c r="G100" s="12" t="s">
        <v>352</v>
      </c>
      <c r="H100" s="100" t="s">
        <v>410</v>
      </c>
      <c r="I100" s="101"/>
      <c r="J100" s="101"/>
      <c r="K100" s="101"/>
      <c r="L100" s="102"/>
      <c r="M100" s="35" t="s">
        <v>387</v>
      </c>
      <c r="N100" s="15">
        <v>2</v>
      </c>
      <c r="O100" s="15">
        <v>36</v>
      </c>
      <c r="P100" s="12" t="s">
        <v>336</v>
      </c>
      <c r="Q100" s="36" t="s">
        <v>299</v>
      </c>
      <c r="R100" s="60"/>
      <c r="T100" s="103" t="s">
        <v>299</v>
      </c>
      <c r="U100" s="104"/>
      <c r="V100" s="104"/>
      <c r="W100" s="105"/>
    </row>
    <row r="101" spans="1:23" s="5" customFormat="1" ht="33.75" customHeight="1" x14ac:dyDescent="0.15">
      <c r="A101" s="42">
        <v>7</v>
      </c>
      <c r="B101" s="10" t="s">
        <v>247</v>
      </c>
      <c r="C101" s="12" t="s">
        <v>328</v>
      </c>
      <c r="D101" s="10" t="s">
        <v>26</v>
      </c>
      <c r="E101" s="11" t="s">
        <v>27</v>
      </c>
      <c r="F101" s="75" t="s">
        <v>318</v>
      </c>
      <c r="G101" s="12" t="s">
        <v>29</v>
      </c>
      <c r="H101" s="9" t="s">
        <v>304</v>
      </c>
      <c r="I101" s="44"/>
      <c r="J101" s="44"/>
      <c r="K101" s="44"/>
      <c r="L101" s="44"/>
      <c r="M101" s="35" t="s">
        <v>299</v>
      </c>
      <c r="N101" s="15">
        <v>3</v>
      </c>
      <c r="O101" s="15">
        <v>90</v>
      </c>
      <c r="P101" s="12" t="s">
        <v>192</v>
      </c>
      <c r="Q101" s="36" t="s">
        <v>299</v>
      </c>
      <c r="R101" s="60"/>
      <c r="T101" s="19" t="s">
        <v>291</v>
      </c>
      <c r="U101" s="10" t="s">
        <v>11</v>
      </c>
      <c r="V101" s="10" t="s">
        <v>11</v>
      </c>
      <c r="W101" s="20" t="s">
        <v>11</v>
      </c>
    </row>
    <row r="102" spans="1:23" s="5" customFormat="1" ht="33.75" customHeight="1" x14ac:dyDescent="0.15">
      <c r="A102" s="42">
        <v>8</v>
      </c>
      <c r="B102" s="10" t="s">
        <v>247</v>
      </c>
      <c r="C102" s="12" t="s">
        <v>328</v>
      </c>
      <c r="D102" s="10" t="s">
        <v>26</v>
      </c>
      <c r="E102" s="11" t="s">
        <v>30</v>
      </c>
      <c r="F102" s="97" t="s">
        <v>319</v>
      </c>
      <c r="G102" s="12" t="s">
        <v>32</v>
      </c>
      <c r="H102" s="100" t="s">
        <v>409</v>
      </c>
      <c r="I102" s="101"/>
      <c r="J102" s="101"/>
      <c r="K102" s="101"/>
      <c r="L102" s="102"/>
      <c r="M102" s="35" t="s">
        <v>387</v>
      </c>
      <c r="N102" s="15">
        <v>1</v>
      </c>
      <c r="O102" s="15">
        <v>27</v>
      </c>
      <c r="P102" s="12" t="s">
        <v>193</v>
      </c>
      <c r="Q102" s="36" t="s">
        <v>299</v>
      </c>
      <c r="R102" s="60"/>
      <c r="T102" s="19" t="s">
        <v>291</v>
      </c>
      <c r="U102" s="10" t="s">
        <v>11</v>
      </c>
      <c r="V102" s="10" t="s">
        <v>11</v>
      </c>
      <c r="W102" s="20" t="s">
        <v>11</v>
      </c>
    </row>
    <row r="103" spans="1:23" s="5" customFormat="1" ht="33.75" customHeight="1" x14ac:dyDescent="0.15">
      <c r="A103" s="42">
        <v>9</v>
      </c>
      <c r="B103" s="10" t="s">
        <v>247</v>
      </c>
      <c r="C103" s="12" t="s">
        <v>328</v>
      </c>
      <c r="D103" s="10" t="s">
        <v>26</v>
      </c>
      <c r="E103" s="11" t="s">
        <v>33</v>
      </c>
      <c r="F103" s="97" t="s">
        <v>321</v>
      </c>
      <c r="G103" s="12" t="s">
        <v>32</v>
      </c>
      <c r="H103" s="100" t="s">
        <v>409</v>
      </c>
      <c r="I103" s="101"/>
      <c r="J103" s="101"/>
      <c r="K103" s="101"/>
      <c r="L103" s="102"/>
      <c r="M103" s="35" t="s">
        <v>387</v>
      </c>
      <c r="N103" s="15">
        <v>1</v>
      </c>
      <c r="O103" s="15">
        <v>36</v>
      </c>
      <c r="P103" s="12" t="s">
        <v>194</v>
      </c>
      <c r="Q103" s="36" t="s">
        <v>299</v>
      </c>
      <c r="R103" s="60"/>
      <c r="T103" s="19" t="s">
        <v>291</v>
      </c>
      <c r="U103" s="10" t="s">
        <v>11</v>
      </c>
      <c r="V103" s="10" t="s">
        <v>11</v>
      </c>
      <c r="W103" s="20" t="s">
        <v>11</v>
      </c>
    </row>
    <row r="104" spans="1:23" s="5" customFormat="1" ht="33.75" customHeight="1" x14ac:dyDescent="0.15">
      <c r="A104" s="42">
        <v>10</v>
      </c>
      <c r="B104" s="10" t="s">
        <v>247</v>
      </c>
      <c r="C104" s="12" t="s">
        <v>328</v>
      </c>
      <c r="D104" s="10" t="s">
        <v>35</v>
      </c>
      <c r="E104" s="11" t="s">
        <v>339</v>
      </c>
      <c r="F104" s="75" t="s">
        <v>325</v>
      </c>
      <c r="G104" s="12" t="s">
        <v>345</v>
      </c>
      <c r="H104" s="9" t="s">
        <v>342</v>
      </c>
      <c r="I104" s="9"/>
      <c r="J104" s="9"/>
      <c r="K104" s="9" t="s">
        <v>343</v>
      </c>
      <c r="L104" s="9"/>
      <c r="M104" s="35" t="s">
        <v>299</v>
      </c>
      <c r="N104" s="15">
        <v>3</v>
      </c>
      <c r="O104" s="15">
        <v>54</v>
      </c>
      <c r="P104" s="12" t="s">
        <v>311</v>
      </c>
      <c r="Q104" s="35" t="s">
        <v>299</v>
      </c>
      <c r="R104" s="60"/>
      <c r="T104" s="19" t="s">
        <v>350</v>
      </c>
      <c r="U104" s="71">
        <v>46028</v>
      </c>
      <c r="V104" s="10" t="s">
        <v>372</v>
      </c>
      <c r="W104" s="20" t="s">
        <v>373</v>
      </c>
    </row>
    <row r="105" spans="1:23" s="5" customFormat="1" ht="33.75" customHeight="1" x14ac:dyDescent="0.15">
      <c r="A105" s="42">
        <v>11</v>
      </c>
      <c r="B105" s="10" t="s">
        <v>247</v>
      </c>
      <c r="C105" s="12" t="s">
        <v>328</v>
      </c>
      <c r="D105" s="10" t="s">
        <v>35</v>
      </c>
      <c r="E105" s="11" t="s">
        <v>340</v>
      </c>
      <c r="F105" s="75" t="s">
        <v>326</v>
      </c>
      <c r="G105" s="12" t="s">
        <v>345</v>
      </c>
      <c r="H105" s="9"/>
      <c r="I105" s="9"/>
      <c r="J105" s="9"/>
      <c r="K105" s="9" t="s">
        <v>344</v>
      </c>
      <c r="L105" s="9"/>
      <c r="M105" s="35" t="s">
        <v>299</v>
      </c>
      <c r="N105" s="15">
        <v>1</v>
      </c>
      <c r="O105" s="15">
        <v>18</v>
      </c>
      <c r="P105" s="12" t="s">
        <v>312</v>
      </c>
      <c r="Q105" s="35" t="s">
        <v>299</v>
      </c>
      <c r="R105" s="60"/>
      <c r="T105" s="19" t="s">
        <v>350</v>
      </c>
      <c r="U105" s="71">
        <v>46029</v>
      </c>
      <c r="V105" s="10" t="s">
        <v>374</v>
      </c>
      <c r="W105" s="20" t="s">
        <v>375</v>
      </c>
    </row>
    <row r="106" spans="1:23" s="5" customFormat="1" ht="33.75" customHeight="1" x14ac:dyDescent="0.15">
      <c r="A106" s="42">
        <v>12</v>
      </c>
      <c r="B106" s="10" t="s">
        <v>247</v>
      </c>
      <c r="C106" s="12" t="s">
        <v>328</v>
      </c>
      <c r="D106" s="10" t="s">
        <v>35</v>
      </c>
      <c r="E106" s="11" t="s">
        <v>338</v>
      </c>
      <c r="F106" s="75" t="s">
        <v>324</v>
      </c>
      <c r="G106" s="12" t="s">
        <v>346</v>
      </c>
      <c r="H106" s="9" t="s">
        <v>347</v>
      </c>
      <c r="I106" s="9"/>
      <c r="J106" s="9" t="s">
        <v>344</v>
      </c>
      <c r="K106" s="9"/>
      <c r="L106" s="9" t="s">
        <v>348</v>
      </c>
      <c r="M106" s="35" t="s">
        <v>299</v>
      </c>
      <c r="N106" s="15">
        <v>5</v>
      </c>
      <c r="O106" s="15">
        <v>90</v>
      </c>
      <c r="P106" s="12" t="s">
        <v>310</v>
      </c>
      <c r="Q106" s="35" t="s">
        <v>299</v>
      </c>
      <c r="R106" s="60"/>
      <c r="T106" s="19" t="s">
        <v>293</v>
      </c>
      <c r="U106" s="71">
        <v>46036</v>
      </c>
      <c r="V106" s="10" t="s">
        <v>374</v>
      </c>
      <c r="W106" s="20" t="s">
        <v>373</v>
      </c>
    </row>
    <row r="107" spans="1:23" s="5" customFormat="1" ht="33.75" customHeight="1" x14ac:dyDescent="0.15">
      <c r="A107" s="42">
        <v>13</v>
      </c>
      <c r="B107" s="10" t="s">
        <v>247</v>
      </c>
      <c r="C107" s="12" t="s">
        <v>328</v>
      </c>
      <c r="D107" s="10" t="s">
        <v>35</v>
      </c>
      <c r="E107" s="11" t="s">
        <v>337</v>
      </c>
      <c r="F107" s="75" t="s">
        <v>323</v>
      </c>
      <c r="G107" s="12" t="s">
        <v>349</v>
      </c>
      <c r="H107" s="9" t="s">
        <v>344</v>
      </c>
      <c r="I107" s="9"/>
      <c r="J107" s="9"/>
      <c r="K107" s="9" t="s">
        <v>347</v>
      </c>
      <c r="L107" s="44"/>
      <c r="M107" s="35" t="s">
        <v>299</v>
      </c>
      <c r="N107" s="15">
        <v>4</v>
      </c>
      <c r="O107" s="15">
        <v>72</v>
      </c>
      <c r="P107" s="12" t="s">
        <v>309</v>
      </c>
      <c r="Q107" s="36" t="s">
        <v>299</v>
      </c>
      <c r="R107" s="60"/>
      <c r="T107" s="19" t="s">
        <v>293</v>
      </c>
      <c r="U107" s="71">
        <v>46034</v>
      </c>
      <c r="V107" s="10" t="s">
        <v>376</v>
      </c>
      <c r="W107" s="20" t="s">
        <v>373</v>
      </c>
    </row>
    <row r="108" spans="1:23" s="5" customFormat="1" ht="33.75" customHeight="1" x14ac:dyDescent="0.15">
      <c r="A108" s="42">
        <v>14</v>
      </c>
      <c r="B108" s="10" t="s">
        <v>247</v>
      </c>
      <c r="C108" s="12" t="s">
        <v>328</v>
      </c>
      <c r="D108" s="10" t="s">
        <v>35</v>
      </c>
      <c r="E108" s="11" t="s">
        <v>341</v>
      </c>
      <c r="F108" s="75" t="s">
        <v>327</v>
      </c>
      <c r="G108" s="12" t="s">
        <v>367</v>
      </c>
      <c r="H108" s="44"/>
      <c r="I108" s="44"/>
      <c r="J108" s="44"/>
      <c r="K108" s="44"/>
      <c r="L108" s="44"/>
      <c r="M108" s="35" t="s">
        <v>299</v>
      </c>
      <c r="N108" s="15">
        <v>2</v>
      </c>
      <c r="O108" s="15">
        <v>36</v>
      </c>
      <c r="P108" s="12" t="s">
        <v>313</v>
      </c>
      <c r="Q108" s="36" t="s">
        <v>299</v>
      </c>
      <c r="R108" s="60"/>
      <c r="T108" s="103" t="s">
        <v>299</v>
      </c>
      <c r="U108" s="104"/>
      <c r="V108" s="104"/>
      <c r="W108" s="105"/>
    </row>
    <row r="109" spans="1:23" s="5" customFormat="1" ht="33.75" customHeight="1" thickBot="1" x14ac:dyDescent="0.2">
      <c r="A109" s="43">
        <v>15</v>
      </c>
      <c r="B109" s="23" t="s">
        <v>247</v>
      </c>
      <c r="C109" s="24" t="s">
        <v>328</v>
      </c>
      <c r="D109" s="92" t="s">
        <v>266</v>
      </c>
      <c r="E109" s="93" t="s">
        <v>245</v>
      </c>
      <c r="F109" s="94" t="s">
        <v>246</v>
      </c>
      <c r="G109" s="23" t="s">
        <v>68</v>
      </c>
      <c r="H109" s="26"/>
      <c r="I109" s="26" t="s">
        <v>405</v>
      </c>
      <c r="J109" s="26"/>
      <c r="K109" s="25"/>
      <c r="L109" s="26"/>
      <c r="M109" s="55" t="s">
        <v>473</v>
      </c>
      <c r="N109" s="95">
        <v>3</v>
      </c>
      <c r="O109" s="95">
        <v>54</v>
      </c>
      <c r="P109" s="92" t="s">
        <v>289</v>
      </c>
      <c r="Q109" s="55" t="s">
        <v>299</v>
      </c>
      <c r="R109" s="63" t="s">
        <v>418</v>
      </c>
      <c r="T109" s="89" t="s">
        <v>293</v>
      </c>
      <c r="U109" s="90">
        <v>46031</v>
      </c>
      <c r="V109" s="91" t="s">
        <v>426</v>
      </c>
      <c r="W109" s="56" t="s">
        <v>427</v>
      </c>
    </row>
  </sheetData>
  <autoFilter ref="A3:W109" xr:uid="{00DD56EC-42CB-44FA-B78A-B5699B2BA889}"/>
  <mergeCells count="52">
    <mergeCell ref="T108:W108"/>
    <mergeCell ref="T92:W92"/>
    <mergeCell ref="T88:W88"/>
    <mergeCell ref="T81:W81"/>
    <mergeCell ref="T65:W65"/>
    <mergeCell ref="T82:W82"/>
    <mergeCell ref="T83:W83"/>
    <mergeCell ref="T84:W84"/>
    <mergeCell ref="T85:W85"/>
    <mergeCell ref="T100:W100"/>
    <mergeCell ref="T95:W95"/>
    <mergeCell ref="T96:W96"/>
    <mergeCell ref="T97:W97"/>
    <mergeCell ref="T98:W98"/>
    <mergeCell ref="T87:W87"/>
    <mergeCell ref="T2:W2"/>
    <mergeCell ref="A1:S1"/>
    <mergeCell ref="A2:R2"/>
    <mergeCell ref="T63:W63"/>
    <mergeCell ref="T64:W64"/>
    <mergeCell ref="H7:L7"/>
    <mergeCell ref="H4:L4"/>
    <mergeCell ref="H5:L5"/>
    <mergeCell ref="H6:L6"/>
    <mergeCell ref="H16:L16"/>
    <mergeCell ref="T17:W17"/>
    <mergeCell ref="T18:W18"/>
    <mergeCell ref="T19:W19"/>
    <mergeCell ref="T20:W20"/>
    <mergeCell ref="T21:W21"/>
    <mergeCell ref="H23:L23"/>
    <mergeCell ref="H24:L24"/>
    <mergeCell ref="H25:L25"/>
    <mergeCell ref="H26:L26"/>
    <mergeCell ref="H27:L27"/>
    <mergeCell ref="T86:W86"/>
    <mergeCell ref="H66:L66"/>
    <mergeCell ref="H67:L67"/>
    <mergeCell ref="H68:L68"/>
    <mergeCell ref="H86:L86"/>
    <mergeCell ref="H81:L81"/>
    <mergeCell ref="H100:L100"/>
    <mergeCell ref="H103:L103"/>
    <mergeCell ref="H99:L99"/>
    <mergeCell ref="H102:L102"/>
    <mergeCell ref="T59:W59"/>
    <mergeCell ref="T60:W60"/>
    <mergeCell ref="T61:W61"/>
    <mergeCell ref="T62:W62"/>
    <mergeCell ref="R75:R79"/>
    <mergeCell ref="H90:L90"/>
    <mergeCell ref="H91:L91"/>
  </mergeCells>
  <phoneticPr fontId="1" type="noConversion"/>
  <conditionalFormatting sqref="E92">
    <cfRule type="duplicateValues" dxfId="5" priority="8"/>
  </conditionalFormatting>
  <conditionalFormatting sqref="E83">
    <cfRule type="duplicateValues" dxfId="4" priority="7"/>
  </conditionalFormatting>
  <conditionalFormatting sqref="P61">
    <cfRule type="duplicateValues" dxfId="3" priority="2"/>
  </conditionalFormatting>
  <conditionalFormatting sqref="P62">
    <cfRule type="duplicateValues" dxfId="2" priority="1"/>
  </conditionalFormatting>
  <conditionalFormatting sqref="E93">
    <cfRule type="duplicateValues" dxfId="1" priority="15"/>
  </conditionalFormatting>
  <conditionalFormatting sqref="E81:E82 E84:E91">
    <cfRule type="duplicateValues" dxfId="0" priority="16"/>
  </conditionalFormatting>
  <dataValidations count="1">
    <dataValidation type="list" allowBlank="1" showInputMessage="1" showErrorMessage="1" sqref="R104:R108" xr:uid="{BD9B64FE-E302-40E5-B20B-06C62B9ED497}">
      <formula1>"下拉选择,是,否"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2025-08-05T04:49:45Z</dcterms:modified>
</cp:coreProperties>
</file>