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filterPrivacy="1" defaultThemeVersion="124226"/>
  <xr:revisionPtr revIDLastSave="0" documentId="13_ncr:1_{3724AD39-2D99-4F9E-842E-115C4494DC28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课表!$A$3:$V$107</definedName>
  </definedNames>
  <calcPr calcId="191029"/>
</workbook>
</file>

<file path=xl/sharedStrings.xml><?xml version="1.0" encoding="utf-8"?>
<sst xmlns="http://schemas.openxmlformats.org/spreadsheetml/2006/main" count="1291" uniqueCount="397">
  <si>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</si>
  <si>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</si>
  <si>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</si>
  <si>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</si>
  <si>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</si>
  <si>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</si>
  <si>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</si>
  <si>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</si>
  <si>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</si>
  <si>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</si>
  <si>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</si>
  <si>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</si>
  <si>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</si>
  <si>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</si>
  <si>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各专业</t>
    <phoneticPr fontId="1" type="noConversion"/>
  </si>
  <si>
    <t>公必</t>
    <phoneticPr fontId="1" type="noConversion"/>
  </si>
  <si>
    <t>学工部</t>
    <phoneticPr fontId="1" type="noConversion"/>
  </si>
  <si>
    <t>专必</t>
    <phoneticPr fontId="1" type="noConversion"/>
  </si>
  <si>
    <t>学期时间：2023年8月27日（周日）—2024年1月13日（周六），第19、20周期末考试周。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</si>
  <si>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年级</t>
    <phoneticPr fontId="2" type="noConversion"/>
  </si>
  <si>
    <t>2020级</t>
    <phoneticPr fontId="1" type="noConversion"/>
  </si>
  <si>
    <t>公必</t>
  </si>
  <si>
    <t>形势与政策</t>
  </si>
  <si>
    <t>劳动教育</t>
  </si>
  <si>
    <t>专必</t>
  </si>
  <si>
    <t>社会实习</t>
    <phoneticPr fontId="1" type="noConversion"/>
  </si>
  <si>
    <t>经济学</t>
    <phoneticPr fontId="1" type="noConversion"/>
  </si>
  <si>
    <t>《资本论》导读</t>
    <phoneticPr fontId="1" type="noConversion"/>
  </si>
  <si>
    <t>金融学</t>
    <phoneticPr fontId="1" type="noConversion"/>
  </si>
  <si>
    <t>金融工程（1）</t>
    <phoneticPr fontId="1" type="noConversion"/>
  </si>
  <si>
    <t>梁建峰</t>
    <phoneticPr fontId="1" type="noConversion"/>
  </si>
  <si>
    <t>金融工程（2）</t>
    <phoneticPr fontId="1" type="noConversion"/>
  </si>
  <si>
    <t>刘彦初</t>
    <phoneticPr fontId="1" type="noConversion"/>
  </si>
  <si>
    <t>管科</t>
    <phoneticPr fontId="1" type="noConversion"/>
  </si>
  <si>
    <t>服务运营管理</t>
  </si>
  <si>
    <t>祁军</t>
    <phoneticPr fontId="1" type="noConversion"/>
  </si>
  <si>
    <t>国商</t>
    <phoneticPr fontId="1" type="noConversion"/>
  </si>
  <si>
    <t>国际创新与创业管理（英）</t>
  </si>
  <si>
    <t>专选</t>
    <phoneticPr fontId="1" type="noConversion"/>
  </si>
  <si>
    <t>张勇</t>
    <phoneticPr fontId="1" type="noConversion"/>
  </si>
  <si>
    <t>林江</t>
    <phoneticPr fontId="1" type="noConversion"/>
  </si>
  <si>
    <t>经济增长导论</t>
  </si>
  <si>
    <t>杭静</t>
    <phoneticPr fontId="1" type="noConversion"/>
  </si>
  <si>
    <t>全球经济政策</t>
  </si>
  <si>
    <t>才国伟</t>
    <phoneticPr fontId="1" type="noConversion"/>
  </si>
  <si>
    <t>周开国</t>
    <phoneticPr fontId="1" type="noConversion"/>
  </si>
  <si>
    <t>龙朝晖</t>
    <phoneticPr fontId="1" type="noConversion"/>
  </si>
  <si>
    <t>运营仿真技术与应用（实验课程）</t>
  </si>
  <si>
    <t>刘彦初
韩乾
程明勉</t>
    <phoneticPr fontId="1" type="noConversion"/>
  </si>
  <si>
    <t>中国金融市场（英）</t>
  </si>
  <si>
    <t>戴芸</t>
    <phoneticPr fontId="1" type="noConversion"/>
  </si>
  <si>
    <t>2021级</t>
    <phoneticPr fontId="1" type="noConversion"/>
  </si>
  <si>
    <t>经济学
金融学</t>
    <phoneticPr fontId="1" type="noConversion"/>
  </si>
  <si>
    <t>国家安全教育</t>
  </si>
  <si>
    <t>社会调研与实践</t>
  </si>
  <si>
    <t>专题讲座</t>
    <phoneticPr fontId="8" type="noConversion"/>
  </si>
  <si>
    <t>经济学研究方法（1）</t>
    <phoneticPr fontId="1" type="noConversion"/>
  </si>
  <si>
    <t>沙文彪（1-6周）
刘贯春（7-12周）
杨海生（13-18周）</t>
    <phoneticPr fontId="1" type="noConversion"/>
  </si>
  <si>
    <t>经济学研究方法（2）</t>
  </si>
  <si>
    <t>经济学研究方法（3）</t>
  </si>
  <si>
    <t>龙朝晖（1-7周）
林江（8-18周）</t>
    <phoneticPr fontId="1" type="noConversion"/>
  </si>
  <si>
    <t>鲁晓东</t>
    <phoneticPr fontId="1" type="noConversion"/>
  </si>
  <si>
    <t>公司金融（1）</t>
    <phoneticPr fontId="1" type="noConversion"/>
  </si>
  <si>
    <t>公司金融（2）</t>
    <phoneticPr fontId="1" type="noConversion"/>
  </si>
  <si>
    <t>邓家品</t>
    <phoneticPr fontId="1" type="noConversion"/>
  </si>
  <si>
    <t>投资学（1）</t>
    <phoneticPr fontId="1" type="noConversion"/>
  </si>
  <si>
    <t>投资学（2）</t>
    <phoneticPr fontId="1" type="noConversion"/>
  </si>
  <si>
    <t>孙翎</t>
    <phoneticPr fontId="1" type="noConversion"/>
  </si>
  <si>
    <t>保险学原理</t>
  </si>
  <si>
    <t>申曙光</t>
    <phoneticPr fontId="1" type="noConversion"/>
  </si>
  <si>
    <t>拔尖班</t>
    <phoneticPr fontId="1" type="noConversion"/>
  </si>
  <si>
    <t>曾燕</t>
    <phoneticPr fontId="1" type="noConversion"/>
  </si>
  <si>
    <t>大数据管理</t>
  </si>
  <si>
    <t>国际贸易</t>
    <phoneticPr fontId="8" type="noConversion"/>
  </si>
  <si>
    <t>陈斯维</t>
    <phoneticPr fontId="1" type="noConversion"/>
  </si>
  <si>
    <t>利息理论</t>
    <phoneticPr fontId="1" type="noConversion"/>
  </si>
  <si>
    <t>时间序列分析</t>
  </si>
  <si>
    <t>李捷瑜</t>
    <phoneticPr fontId="1" type="noConversion"/>
  </si>
  <si>
    <t>数字金融与保险</t>
  </si>
  <si>
    <t>养老保险</t>
  </si>
  <si>
    <t>彭浩然</t>
    <phoneticPr fontId="1" type="noConversion"/>
  </si>
  <si>
    <t>卫生经济与医疗保险</t>
  </si>
  <si>
    <t>行为与实验经济学</t>
  </si>
  <si>
    <t>杨扬</t>
    <phoneticPr fontId="1" type="noConversion"/>
  </si>
  <si>
    <t>粤港澳大湾区经济政策（1）</t>
    <phoneticPr fontId="1" type="noConversion"/>
  </si>
  <si>
    <t>粤港澳大湾区经济政策（2）</t>
    <phoneticPr fontId="1" type="noConversion"/>
  </si>
  <si>
    <t>中国国际贸易（英）</t>
  </si>
  <si>
    <t>李兵</t>
    <phoneticPr fontId="1" type="noConversion"/>
  </si>
  <si>
    <t>中国经济转型与发展（英）</t>
  </si>
  <si>
    <t>沙文彪</t>
    <phoneticPr fontId="1" type="noConversion"/>
  </si>
  <si>
    <t>柳建华</t>
    <phoneticPr fontId="1" type="noConversion"/>
  </si>
  <si>
    <t>组织行为学</t>
  </si>
  <si>
    <t>黄河</t>
    <phoneticPr fontId="1" type="noConversion"/>
  </si>
  <si>
    <t>保险与金融工程前沿专题（博）</t>
    <phoneticPr fontId="1" type="noConversion"/>
  </si>
  <si>
    <t>课程组</t>
    <phoneticPr fontId="1" type="noConversion"/>
  </si>
  <si>
    <t>公司金融前沿专题（博）</t>
    <phoneticPr fontId="1" type="noConversion"/>
  </si>
  <si>
    <t>国际经济与区域经济前沿专题（博）</t>
    <phoneticPr fontId="1" type="noConversion"/>
  </si>
  <si>
    <t>经济增长与转型（博）</t>
    <phoneticPr fontId="1" type="noConversion"/>
  </si>
  <si>
    <t>2022级</t>
    <phoneticPr fontId="1" type="noConversion"/>
  </si>
  <si>
    <t>新时代中国特色社会主义经济思想</t>
  </si>
  <si>
    <t>会计学原理（1）</t>
    <phoneticPr fontId="1" type="noConversion"/>
  </si>
  <si>
    <t>会计学原理（2）</t>
    <phoneticPr fontId="1" type="noConversion"/>
  </si>
  <si>
    <t>职业发展</t>
  </si>
  <si>
    <t>涂帅</t>
    <phoneticPr fontId="1" type="noConversion"/>
  </si>
  <si>
    <t>中级微观经济学（英）（1）</t>
    <phoneticPr fontId="1" type="noConversion"/>
  </si>
  <si>
    <t>徐欣毅</t>
    <phoneticPr fontId="1" type="noConversion"/>
  </si>
  <si>
    <t>中级微观经济学（英）（2）</t>
  </si>
  <si>
    <t>焦倩</t>
    <phoneticPr fontId="1" type="noConversion"/>
  </si>
  <si>
    <t>中级微观经济学（英）（3）</t>
  </si>
  <si>
    <t>中级微观经济学（英）（4）</t>
    <phoneticPr fontId="1" type="noConversion"/>
  </si>
  <si>
    <t>英语阅读与听说Ⅰ（1）</t>
    <phoneticPr fontId="1" type="noConversion"/>
  </si>
  <si>
    <t>英语阅读与听说Ⅰ（2）</t>
  </si>
  <si>
    <t>英语阅读与听说Ⅰ（3）</t>
  </si>
  <si>
    <t>英语阅读与听说Ⅰ（4）</t>
  </si>
  <si>
    <t>英语阅读与听说Ⅰ（5）</t>
    <phoneticPr fontId="1" type="noConversion"/>
  </si>
  <si>
    <t>英语阅读与听说Ⅰ（6）</t>
    <phoneticPr fontId="1" type="noConversion"/>
  </si>
  <si>
    <t>课程
编码</t>
  </si>
  <si>
    <t>系统
教学班号</t>
  </si>
  <si>
    <t>考试时段安排：
第19、20周：09:30-11:30（120分钟），14:30-16:30（120分钟），19:00-21:00（120分钟）</t>
    <phoneticPr fontId="8" type="noConversion"/>
  </si>
  <si>
    <t>考核方式</t>
  </si>
  <si>
    <t>日期</t>
  </si>
  <si>
    <t>星期</t>
  </si>
  <si>
    <t>时间</t>
  </si>
  <si>
    <t>陈慈</t>
    <phoneticPr fontId="1" type="noConversion"/>
  </si>
  <si>
    <t>杨正刚</t>
    <phoneticPr fontId="1" type="noConversion"/>
  </si>
  <si>
    <t>姜正禄</t>
    <phoneticPr fontId="1" type="noConversion"/>
  </si>
  <si>
    <t>付春光</t>
    <phoneticPr fontId="1" type="noConversion"/>
  </si>
  <si>
    <t>张光南</t>
    <phoneticPr fontId="1" type="noConversion"/>
  </si>
  <si>
    <t>闭卷考试</t>
  </si>
  <si>
    <t>考查</t>
  </si>
  <si>
    <t>半开卷考试</t>
  </si>
  <si>
    <t>/</t>
  </si>
  <si>
    <t>开卷考试</t>
  </si>
  <si>
    <t>PUB102</t>
  </si>
  <si>
    <t>PUB178</t>
  </si>
  <si>
    <t>LN401</t>
  </si>
  <si>
    <t>LN484</t>
  </si>
  <si>
    <t>LN405</t>
  </si>
  <si>
    <t>LN3127</t>
  </si>
  <si>
    <t>LN451</t>
  </si>
  <si>
    <t>LN4111</t>
  </si>
  <si>
    <t>LN459</t>
  </si>
  <si>
    <t>LN416</t>
  </si>
  <si>
    <t>LN427E</t>
  </si>
  <si>
    <t>LN4105</t>
  </si>
  <si>
    <t>LN4107</t>
  </si>
  <si>
    <t>LN326</t>
  </si>
  <si>
    <t>LN419</t>
  </si>
  <si>
    <t>LN3126</t>
  </si>
  <si>
    <t>LN408</t>
  </si>
  <si>
    <t>LN428E</t>
  </si>
  <si>
    <t>MAR113</t>
  </si>
  <si>
    <t>PUB199</t>
  </si>
  <si>
    <t>LN313</t>
  </si>
  <si>
    <t>LN301</t>
  </si>
  <si>
    <t>LN403</t>
  </si>
  <si>
    <t>LN3107</t>
  </si>
  <si>
    <t>LN397</t>
  </si>
  <si>
    <t>LN3430</t>
  </si>
  <si>
    <t>LN341</t>
  </si>
  <si>
    <t>LN377</t>
  </si>
  <si>
    <t>LN393</t>
  </si>
  <si>
    <t>LN363</t>
  </si>
  <si>
    <t>LN3145</t>
  </si>
  <si>
    <t>LN3147E</t>
  </si>
  <si>
    <t>LN379</t>
  </si>
  <si>
    <t>LN3123</t>
  </si>
  <si>
    <t>LN391</t>
  </si>
  <si>
    <t>LN381</t>
  </si>
  <si>
    <t>LN383</t>
  </si>
  <si>
    <t>LN3130</t>
  </si>
  <si>
    <t>LN321E</t>
  </si>
  <si>
    <t>LN336E</t>
  </si>
  <si>
    <t>LN322</t>
  </si>
  <si>
    <t>LN317</t>
  </si>
  <si>
    <t>LN3143</t>
  </si>
  <si>
    <t>LN7140</t>
  </si>
  <si>
    <t>LN7141</t>
  </si>
  <si>
    <t>LN7142</t>
  </si>
  <si>
    <t>LN7138</t>
  </si>
  <si>
    <t>MAR114</t>
  </si>
  <si>
    <t>LN243</t>
  </si>
  <si>
    <t>LN249</t>
  </si>
  <si>
    <t>LN245</t>
  </si>
  <si>
    <t>LN229E</t>
  </si>
  <si>
    <t>LN103E</t>
  </si>
  <si>
    <t>LN215</t>
  </si>
  <si>
    <t>LN384</t>
  </si>
  <si>
    <t>LN3139</t>
  </si>
  <si>
    <t>LN7101</t>
  </si>
  <si>
    <t>经济学
金融学</t>
  </si>
  <si>
    <t>2023级</t>
    <phoneticPr fontId="1" type="noConversion"/>
  </si>
  <si>
    <t>经济学类</t>
    <phoneticPr fontId="1" type="noConversion"/>
  </si>
  <si>
    <t>军事课</t>
  </si>
  <si>
    <t>党委学生工作部</t>
    <phoneticPr fontId="1" type="noConversion"/>
  </si>
  <si>
    <t>PUB121</t>
  </si>
  <si>
    <t>体育</t>
  </si>
  <si>
    <t>体育部</t>
    <phoneticPr fontId="1" type="noConversion"/>
  </si>
  <si>
    <t>PE101</t>
  </si>
  <si>
    <t>外国语学院</t>
    <phoneticPr fontId="1" type="noConversion"/>
  </si>
  <si>
    <t>FL1201</t>
  </si>
  <si>
    <t>四史（中共党史）</t>
  </si>
  <si>
    <t>马院</t>
    <phoneticPr fontId="1" type="noConversion"/>
  </si>
  <si>
    <t>MAR109</t>
  </si>
  <si>
    <t>思想道德与法治</t>
  </si>
  <si>
    <t>MAR112</t>
  </si>
  <si>
    <t>心理健康教育</t>
  </si>
  <si>
    <t>心理健康教育咨询中心</t>
    <phoneticPr fontId="1" type="noConversion"/>
  </si>
  <si>
    <t>PSY199</t>
  </si>
  <si>
    <t>线性代数</t>
  </si>
  <si>
    <t>数院</t>
    <phoneticPr fontId="1" type="noConversion"/>
  </si>
  <si>
    <t>MA179</t>
  </si>
  <si>
    <t>高等数学一（I）</t>
  </si>
  <si>
    <t>MA189</t>
  </si>
  <si>
    <t>大学语文</t>
  </si>
  <si>
    <t>中文系</t>
    <phoneticPr fontId="1" type="noConversion"/>
  </si>
  <si>
    <t>CH115</t>
  </si>
  <si>
    <t>LN133</t>
  </si>
  <si>
    <t>LN135</t>
  </si>
  <si>
    <t>微观经济学（1)</t>
    <phoneticPr fontId="2" type="noConversion"/>
  </si>
  <si>
    <t>微观经济学（2)</t>
  </si>
  <si>
    <t>微观经济学（3)</t>
  </si>
  <si>
    <t>微观经济学（4)</t>
  </si>
  <si>
    <t>微观经济学（5)</t>
  </si>
  <si>
    <t>微观经济学（6)</t>
  </si>
  <si>
    <t>微观经济学（7)</t>
  </si>
  <si>
    <t>微观经济学（8)</t>
  </si>
  <si>
    <t>微观经济学（9)</t>
  </si>
  <si>
    <t>政治经济学(1)</t>
    <phoneticPr fontId="2" type="noConversion"/>
  </si>
  <si>
    <t>政治经济学(2)</t>
    <phoneticPr fontId="2" type="noConversion"/>
  </si>
  <si>
    <t>聂海峰</t>
    <phoneticPr fontId="1" type="noConversion"/>
  </si>
  <si>
    <t>申广军</t>
    <phoneticPr fontId="1" type="noConversion"/>
  </si>
  <si>
    <t>陈刚</t>
    <phoneticPr fontId="1" type="noConversion"/>
  </si>
  <si>
    <t>张丰</t>
    <phoneticPr fontId="1" type="noConversion"/>
  </si>
  <si>
    <t>肖可舟</t>
    <phoneticPr fontId="1" type="noConversion"/>
  </si>
  <si>
    <t>经济金融中的机器学习</t>
    <phoneticPr fontId="2" type="noConversion"/>
  </si>
  <si>
    <t>202310629
202310630
202310631
202310632
202310633
202310634
202310635
202310636
202310637
202310638</t>
  </si>
  <si>
    <t>由学工部统一安排</t>
    <phoneticPr fontId="2" type="noConversion"/>
  </si>
  <si>
    <t>岭南学院本科生必修课程《专题讲座》管理规定：
http://lingnan.sysu.edu.cn/undergraduateprogram/article/581</t>
    <phoneticPr fontId="1" type="noConversion"/>
  </si>
  <si>
    <t>岭南学院本科生《社会实习》课程管理规定：
https://dpcms4.sysu.edu.cn/lingnanbenke-live/article/625</t>
    <phoneticPr fontId="1" type="noConversion"/>
  </si>
  <si>
    <t>以教务系统为准</t>
    <phoneticPr fontId="1" type="noConversion"/>
  </si>
  <si>
    <t>以教务系统为准</t>
    <phoneticPr fontId="2" type="noConversion"/>
  </si>
  <si>
    <t>/</t>
    <phoneticPr fontId="2" type="noConversion"/>
  </si>
  <si>
    <t>林道谧（1-9周）
郑馨（10-18周）</t>
    <phoneticPr fontId="1" type="noConversion"/>
  </si>
  <si>
    <t>张宏斌（1-9周）
祁军（10-18周）</t>
    <phoneticPr fontId="1" type="noConversion"/>
  </si>
  <si>
    <t>1-2</t>
    <phoneticPr fontId="2" type="noConversion"/>
  </si>
  <si>
    <t>1-2
（1-9周）</t>
    <phoneticPr fontId="2" type="noConversion"/>
  </si>
  <si>
    <t>3-4</t>
    <phoneticPr fontId="2" type="noConversion"/>
  </si>
  <si>
    <t>3-4
（1-9周）</t>
    <phoneticPr fontId="2" type="noConversion"/>
  </si>
  <si>
    <t>5-6</t>
    <phoneticPr fontId="2" type="noConversion"/>
  </si>
  <si>
    <t>5-6
（1-9周）</t>
    <phoneticPr fontId="2" type="noConversion"/>
  </si>
  <si>
    <t>7-8</t>
    <phoneticPr fontId="2" type="noConversion"/>
  </si>
  <si>
    <t>9-11
（1-12周）</t>
    <phoneticPr fontId="2" type="noConversion"/>
  </si>
  <si>
    <t>9-11</t>
    <phoneticPr fontId="2" type="noConversion"/>
  </si>
  <si>
    <t>考查</t>
    <phoneticPr fontId="2" type="noConversion"/>
  </si>
  <si>
    <t>导入拔尖班名单</t>
    <phoneticPr fontId="2" type="noConversion"/>
  </si>
  <si>
    <t>5-6
（10-18周）</t>
    <phoneticPr fontId="2" type="noConversion"/>
  </si>
  <si>
    <t>7-8
（10-18周）</t>
    <phoneticPr fontId="2" type="noConversion"/>
  </si>
  <si>
    <t>2021级</t>
  </si>
  <si>
    <t>体育</t>
    <phoneticPr fontId="2" type="noConversion"/>
  </si>
  <si>
    <t xml:space="preserve">	PE305</t>
    <phoneticPr fontId="2" type="noConversion"/>
  </si>
  <si>
    <t>体育部</t>
    <phoneticPr fontId="2" type="noConversion"/>
  </si>
  <si>
    <t>7-8
（1-9周）</t>
    <phoneticPr fontId="2" type="noConversion"/>
  </si>
  <si>
    <t>9-10</t>
    <phoneticPr fontId="2" type="noConversion"/>
  </si>
  <si>
    <t>9-10
（1-9周）</t>
    <phoneticPr fontId="2" type="noConversion"/>
  </si>
  <si>
    <t>3-4
（1-9周）</t>
    <phoneticPr fontId="2" type="noConversion"/>
  </si>
  <si>
    <t>3-4</t>
    <phoneticPr fontId="2" type="noConversion"/>
  </si>
  <si>
    <t>5-6</t>
    <phoneticPr fontId="2" type="noConversion"/>
  </si>
  <si>
    <t>1-2</t>
    <phoneticPr fontId="2" type="noConversion"/>
  </si>
  <si>
    <t>7-8</t>
    <phoneticPr fontId="2" type="noConversion"/>
  </si>
  <si>
    <t>3-4
（4-18周）</t>
    <phoneticPr fontId="2" type="noConversion"/>
  </si>
  <si>
    <t>闭卷考试</t>
    <phoneticPr fontId="2" type="noConversion"/>
  </si>
  <si>
    <t>国际财务管理（英）</t>
    <phoneticPr fontId="2" type="noConversion"/>
  </si>
  <si>
    <t>期货和衍生品</t>
    <phoneticPr fontId="2" type="noConversion"/>
  </si>
  <si>
    <t>管理会计</t>
    <phoneticPr fontId="2" type="noConversion"/>
  </si>
  <si>
    <t>保险精算</t>
    <phoneticPr fontId="2" type="noConversion"/>
  </si>
  <si>
    <t>税收管理与信息化（含实验教学）</t>
    <phoneticPr fontId="2" type="noConversion"/>
  </si>
  <si>
    <t>个人理财</t>
    <phoneticPr fontId="2" type="noConversion"/>
  </si>
  <si>
    <t>税收检查</t>
    <phoneticPr fontId="2" type="noConversion"/>
  </si>
  <si>
    <t>税收学</t>
    <phoneticPr fontId="2" type="noConversion"/>
  </si>
  <si>
    <t>公共经济学</t>
    <phoneticPr fontId="2" type="noConversion"/>
  </si>
  <si>
    <t>国际经济学</t>
    <phoneticPr fontId="2" type="noConversion"/>
  </si>
  <si>
    <t>经济学机制设计与应用（英）</t>
    <phoneticPr fontId="2" type="noConversion"/>
  </si>
  <si>
    <t>中国税制</t>
    <phoneticPr fontId="2" type="noConversion"/>
  </si>
  <si>
    <t>中级财务会计</t>
    <phoneticPr fontId="2" type="noConversion"/>
  </si>
  <si>
    <t>微分方程</t>
    <phoneticPr fontId="2" type="noConversion"/>
  </si>
  <si>
    <t>动态规划</t>
    <phoneticPr fontId="2" type="noConversion"/>
  </si>
  <si>
    <t>9-11</t>
    <phoneticPr fontId="2" type="noConversion"/>
  </si>
  <si>
    <t>LN467</t>
    <phoneticPr fontId="2" type="noConversion"/>
  </si>
  <si>
    <t>3-4
（10-18周）</t>
    <phoneticPr fontId="2" type="noConversion"/>
  </si>
  <si>
    <t>1-2
（4-18周）</t>
    <phoneticPr fontId="2" type="noConversion"/>
  </si>
  <si>
    <t>李善民
徐佳焱</t>
    <phoneticPr fontId="2" type="noConversion"/>
  </si>
  <si>
    <t>7-8</t>
    <phoneticPr fontId="2" type="noConversion"/>
  </si>
  <si>
    <t>体育</t>
    <phoneticPr fontId="2" type="noConversion"/>
  </si>
  <si>
    <t>体育部</t>
    <phoneticPr fontId="2" type="noConversion"/>
  </si>
  <si>
    <t>大学英语</t>
    <phoneticPr fontId="2" type="noConversion"/>
  </si>
  <si>
    <t>大英部</t>
    <phoneticPr fontId="2" type="noConversion"/>
  </si>
  <si>
    <t>FL2201</t>
    <phoneticPr fontId="2" type="noConversion"/>
  </si>
  <si>
    <t>以教务系统为准</t>
    <phoneticPr fontId="2" type="noConversion"/>
  </si>
  <si>
    <t>1-2</t>
    <phoneticPr fontId="2" type="noConversion"/>
  </si>
  <si>
    <t>毛泽东思想和中国特色社会主义理论体系概论</t>
    <phoneticPr fontId="2" type="noConversion"/>
  </si>
  <si>
    <t>MAR207</t>
    <phoneticPr fontId="2" type="noConversion"/>
  </si>
  <si>
    <t>马院</t>
    <phoneticPr fontId="2" type="noConversion"/>
  </si>
  <si>
    <t>7-8</t>
    <phoneticPr fontId="2" type="noConversion"/>
  </si>
  <si>
    <t>7-8
（1-9周）</t>
    <phoneticPr fontId="2" type="noConversion"/>
  </si>
  <si>
    <t>高级微观经济学I（博）</t>
    <phoneticPr fontId="1" type="noConversion"/>
  </si>
  <si>
    <t>岭南学院2023学年第一学期（秋季学期）本科生排课、排考明细表</t>
    <phoneticPr fontId="2" type="noConversion"/>
  </si>
  <si>
    <t>任课教师</t>
    <phoneticPr fontId="2" type="noConversion"/>
  </si>
  <si>
    <t>林建浩、刘晓彬、张一帆、陈良源</t>
    <phoneticPr fontId="1" type="noConversion"/>
  </si>
  <si>
    <t>郭凯明（第1周）
林江（第2周）
刘贯春（第3周）
徐现祥（第4周）
朱传奇（第5周）
杭静（第6周）
才国伟（第7周）
张一林（第8周）
鲁晓东（第9周）</t>
    <phoneticPr fontId="1" type="noConversion"/>
  </si>
  <si>
    <t>半开卷考试</t>
    <phoneticPr fontId="2" type="noConversion"/>
  </si>
  <si>
    <t>3-4
（4-9周）</t>
    <phoneticPr fontId="2" type="noConversion"/>
  </si>
  <si>
    <t>9-10</t>
    <phoneticPr fontId="2" type="noConversion"/>
  </si>
  <si>
    <t>9-10
（10-18周）</t>
    <phoneticPr fontId="2" type="noConversion"/>
  </si>
  <si>
    <t>9-11
（8-9周）</t>
    <phoneticPr fontId="2" type="noConversion"/>
  </si>
  <si>
    <t>马院、学工部</t>
    <phoneticPr fontId="1" type="noConversion"/>
  </si>
  <si>
    <t>7-8</t>
    <phoneticPr fontId="2" type="noConversion"/>
  </si>
  <si>
    <t>二</t>
    <phoneticPr fontId="2" type="noConversion"/>
  </si>
  <si>
    <t>09:30-11:30</t>
    <phoneticPr fontId="2" type="noConversion"/>
  </si>
  <si>
    <t>MBA201</t>
    <phoneticPr fontId="2" type="noConversion"/>
  </si>
  <si>
    <t>MBA601</t>
    <phoneticPr fontId="2" type="noConversion"/>
  </si>
  <si>
    <t>MBA602</t>
    <phoneticPr fontId="2" type="noConversion"/>
  </si>
  <si>
    <t>MBA701</t>
    <phoneticPr fontId="2" type="noConversion"/>
  </si>
  <si>
    <t>MBA702</t>
    <phoneticPr fontId="2" type="noConversion"/>
  </si>
  <si>
    <t>MBA902</t>
    <phoneticPr fontId="2" type="noConversion"/>
  </si>
  <si>
    <t xml:space="preserve">二 </t>
    <phoneticPr fontId="2" type="noConversion"/>
  </si>
  <si>
    <t>09:30-11:30</t>
    <phoneticPr fontId="2" type="noConversion"/>
  </si>
  <si>
    <t>三</t>
    <phoneticPr fontId="2" type="noConversion"/>
  </si>
  <si>
    <t>14:30-16:30</t>
    <phoneticPr fontId="2" type="noConversion"/>
  </si>
  <si>
    <t>一</t>
    <phoneticPr fontId="2" type="noConversion"/>
  </si>
  <si>
    <t>四</t>
    <phoneticPr fontId="2" type="noConversion"/>
  </si>
  <si>
    <t>二</t>
    <phoneticPr fontId="2" type="noConversion"/>
  </si>
  <si>
    <t>五</t>
    <phoneticPr fontId="2" type="noConversion"/>
  </si>
  <si>
    <t>第10周</t>
    <phoneticPr fontId="2" type="noConversion"/>
  </si>
  <si>
    <t>19:00-21:00</t>
    <phoneticPr fontId="2" type="noConversion"/>
  </si>
  <si>
    <t>MBA901</t>
  </si>
  <si>
    <t>MBA702</t>
    <phoneticPr fontId="2" type="noConversion"/>
  </si>
  <si>
    <t>周一：MBA601
周三：MBA902</t>
    <phoneticPr fontId="2" type="noConversion"/>
  </si>
  <si>
    <t>周一：MBA601
周三：MBA701</t>
    <phoneticPr fontId="2" type="noConversion"/>
  </si>
  <si>
    <t>MBA901</t>
    <phoneticPr fontId="2" type="noConversion"/>
  </si>
  <si>
    <t>MBA902</t>
    <phoneticPr fontId="2" type="noConversion"/>
  </si>
  <si>
    <t>MBA602</t>
    <phoneticPr fontId="2" type="noConversion"/>
  </si>
  <si>
    <t>MBA701</t>
    <phoneticPr fontId="2" type="noConversion"/>
  </si>
  <si>
    <t>MBA601</t>
    <phoneticPr fontId="2" type="noConversion"/>
  </si>
  <si>
    <t>第一教学楼
1202</t>
    <phoneticPr fontId="2" type="noConversion"/>
  </si>
  <si>
    <t>丰盛堂
C103</t>
    <phoneticPr fontId="2" type="noConversion"/>
  </si>
  <si>
    <t>丰盛堂
C202</t>
    <phoneticPr fontId="2" type="noConversion"/>
  </si>
  <si>
    <t>丰盛堂
C301</t>
    <phoneticPr fontId="2" type="noConversion"/>
  </si>
  <si>
    <t>第一教学楼
1301</t>
    <phoneticPr fontId="2" type="noConversion"/>
  </si>
  <si>
    <t>周二：MBA602
周四：丰盛堂C102</t>
    <phoneticPr fontId="2" type="noConversion"/>
  </si>
  <si>
    <t>第一教学楼
1506</t>
    <phoneticPr fontId="2" type="noConversion"/>
  </si>
  <si>
    <t>第一教学楼
1605</t>
    <phoneticPr fontId="2" type="noConversion"/>
  </si>
  <si>
    <t>周一：第一教学楼1405
周三：MBA701</t>
    <phoneticPr fontId="2" type="noConversion"/>
  </si>
  <si>
    <t>周一：第一教学楼1406
周三：MBA901</t>
    <phoneticPr fontId="2" type="noConversion"/>
  </si>
  <si>
    <t>丰盛堂
B101</t>
    <phoneticPr fontId="2" type="noConversion"/>
  </si>
  <si>
    <t>周一：第二教学楼2108
周四：MBA902</t>
    <phoneticPr fontId="2" type="noConversion"/>
  </si>
  <si>
    <t>叶葆定
三楼礼堂</t>
    <phoneticPr fontId="2" type="noConversion"/>
  </si>
  <si>
    <t>202310663
202310664
202310665
202310666
202310667</t>
    <phoneticPr fontId="2" type="noConversion"/>
  </si>
  <si>
    <t>无需选课，学院导入名单</t>
    <phoneticPr fontId="2" type="noConversion"/>
  </si>
  <si>
    <t>本专业无需选课，学院导入名单；
其他专业按系统剩余名额跨专业选课</t>
    <phoneticPr fontId="2" type="noConversion"/>
  </si>
  <si>
    <t>无需选课，学院导入名单</t>
    <phoneticPr fontId="2" type="noConversion"/>
  </si>
  <si>
    <t>2-4
（5-16周）</t>
    <phoneticPr fontId="8" type="noConversion"/>
  </si>
  <si>
    <t>9-11
（1-18周）</t>
    <phoneticPr fontId="2" type="noConversion"/>
  </si>
  <si>
    <t>叶203</t>
    <phoneticPr fontId="2" type="noConversion"/>
  </si>
  <si>
    <t>9-11
（1-9周）</t>
    <phoneticPr fontId="2" type="noConversion"/>
  </si>
  <si>
    <t>2-4
（1-9周）</t>
    <phoneticPr fontId="2" type="noConversion"/>
  </si>
  <si>
    <t>5-7
（1-9周）</t>
    <phoneticPr fontId="2" type="noConversion"/>
  </si>
  <si>
    <t>2-4
（5-16周）</t>
    <phoneticPr fontId="2" type="noConversion"/>
  </si>
  <si>
    <t>专必
（7选6）</t>
    <phoneticPr fontId="2" type="noConversion"/>
  </si>
  <si>
    <t>专选
（指定选修）</t>
    <phoneticPr fontId="1" type="noConversion"/>
  </si>
  <si>
    <t>专选
（拔尖班
指定选修）</t>
    <phoneticPr fontId="1" type="noConversion"/>
  </si>
  <si>
    <t>1-4
（第4、7、8、9周）</t>
    <phoneticPr fontId="2" type="noConversion"/>
  </si>
  <si>
    <t>心理健康教育</t>
    <phoneticPr fontId="2" type="noConversion"/>
  </si>
  <si>
    <t>6学时由马院安排，其余由学工部安排。
无需选课，学院导入名单。</t>
    <phoneticPr fontId="2" type="noConversion"/>
  </si>
  <si>
    <t>第二教学楼
2105</t>
    <phoneticPr fontId="2" type="noConversion"/>
  </si>
  <si>
    <t>第二教学楼
2210</t>
    <phoneticPr fontId="2" type="noConversion"/>
  </si>
  <si>
    <t>第二教学楼
2306</t>
    <phoneticPr fontId="2" type="noConversion"/>
  </si>
  <si>
    <t>逸夫楼
逸102</t>
    <phoneticPr fontId="2" type="noConversion"/>
  </si>
  <si>
    <t>逸夫楼
逸101</t>
    <phoneticPr fontId="2" type="noConversion"/>
  </si>
  <si>
    <t>丰盛堂
B104</t>
    <phoneticPr fontId="2" type="noConversion"/>
  </si>
  <si>
    <t>丰盛堂
B102</t>
    <phoneticPr fontId="2" type="noConversion"/>
  </si>
  <si>
    <t>逸夫楼
207</t>
    <phoneticPr fontId="2" type="noConversion"/>
  </si>
  <si>
    <t>逸夫楼
407</t>
    <phoneticPr fontId="2" type="noConversion"/>
  </si>
  <si>
    <t>第一教学楼
1106</t>
    <phoneticPr fontId="2" type="noConversion"/>
  </si>
  <si>
    <t>课程安排以研究生课表为准。
按学校选课安排，第三阶段系统上选课。</t>
    <phoneticPr fontId="2" type="noConversion"/>
  </si>
  <si>
    <t>待定</t>
    <phoneticPr fontId="1" type="noConversion"/>
  </si>
  <si>
    <t>待定，本学期将安排10学时课程</t>
    <phoneticPr fontId="2" type="noConversion"/>
  </si>
  <si>
    <t>无需选课，学院导入名单
【3次开卷小测】
【小测1】
第1~3周课程内容，9月16日（第3周周五）晚上19:00-20:40；
【小测2】
第4~6章课程内容，10月14日（第7周周五）晚上19:00-20:40；
【小测3】
第7~9章课程内容，10月28日（第9周周五）晚上19:00-20:40。</t>
    <phoneticPr fontId="2" type="noConversion"/>
  </si>
  <si>
    <t>专选
（7选2）</t>
    <phoneticPr fontId="1" type="noConversion"/>
  </si>
  <si>
    <t>5-6</t>
    <phoneticPr fontId="1" type="noConversion"/>
  </si>
  <si>
    <t>5-7
（4-18周）</t>
    <phoneticPr fontId="2" type="noConversion"/>
  </si>
  <si>
    <t>5-6
（4-18周）</t>
    <phoneticPr fontId="2" type="noConversion"/>
  </si>
  <si>
    <t>5-6
（4-15,17-18周）</t>
    <phoneticPr fontId="2" type="noConversion"/>
  </si>
  <si>
    <t>5-6
（8-9周，10-15,17-18周）</t>
    <phoneticPr fontId="1" type="noConversion"/>
  </si>
  <si>
    <t>待定</t>
    <phoneticPr fontId="1" type="noConversion"/>
  </si>
  <si>
    <t>陈刚
傅科</t>
    <phoneticPr fontId="1" type="noConversion"/>
  </si>
  <si>
    <t>周二：叶203
周四：逸夫楼207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</si>
</sst>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6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5" fillId="3" borderId="15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49" fontId="3" fillId="3" borderId="19" xfId="0" applyNumberFormat="1" applyFont="1" applyFill="1" applyBorder="1" applyAlignment="1">
      <alignment horizontal="center" vertical="center" wrapText="1"/>
    </xf>
    <xf numFmtId="49" fontId="5" fillId="3" borderId="19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vertical="center" wrapText="1"/>
    </xf>
    <xf numFmtId="49" fontId="3" fillId="3" borderId="32" xfId="0" applyNumberFormat="1" applyFont="1" applyFill="1" applyBorder="1" applyAlignment="1">
      <alignment horizontal="center" vertical="center" wrapText="1"/>
    </xf>
    <xf numFmtId="49" fontId="5" fillId="3" borderId="32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49" fontId="5" fillId="3" borderId="34" xfId="0" applyNumberFormat="1" applyFont="1" applyFill="1" applyBorder="1" applyAlignment="1">
      <alignment horizontal="left" vertical="center" wrapText="1"/>
    </xf>
    <xf numFmtId="49" fontId="5" fillId="3" borderId="3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0" fontId="5" fillId="0" borderId="19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5" fillId="0" borderId="21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3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31" fontId="5" fillId="0" borderId="15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31" fontId="5" fillId="0" borderId="32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6" xfId="0" applyNumberFormat="1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left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5"/>
  <sheetViews>
    <sheetView tabSelected="1" zoomScale="80" zoomScaleNormal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C64" sqref="C64"/>
    </sheetView>
  </sheetViews>
  <sheetFormatPr defaultRowHeight="13.5" x14ac:dyDescent="0.15"/>
  <cols>
    <col min="1" max="1" width="6.125" customWidth="1"/>
    <col min="2" max="2" width="8" style="5" customWidth="1"/>
    <col min="3" max="3" width="8.125" customWidth="1"/>
    <col min="4" max="4" width="13" style="4" customWidth="1"/>
    <col min="5" max="5" width="32.5" customWidth="1"/>
    <col min="6" max="6" width="20.25" style="6" customWidth="1"/>
    <col min="7" max="7" width="11.5" style="4" customWidth="1"/>
    <col min="8" max="9" width="11.5" customWidth="1"/>
    <col min="10" max="10" width="11.5" style="4" customWidth="1"/>
    <col min="11" max="11" width="11.5" customWidth="1"/>
    <col min="12" max="12" width="13.75" customWidth="1"/>
    <col min="13" max="13" width="5.25" customWidth="1"/>
    <col min="14" max="14" width="5.75" customWidth="1"/>
    <col min="15" max="15" width="7.375" style="5" customWidth="1"/>
    <col min="16" max="16" width="9.75" style="5" customWidth="1"/>
    <col min="17" max="17" width="31.75" customWidth="1"/>
    <col min="18" max="18" width="1.5" customWidth="1"/>
    <col min="19" max="19" width="11.25" customWidth="1"/>
    <col min="20" max="20" width="13.625" bestFit="1" customWidth="1"/>
    <col min="21" max="21" width="6.625" customWidth="1"/>
    <col min="22" max="22" width="13.125" customWidth="1"/>
  </cols>
  <sheetData>
    <row r="1" spans="1:22" s="7" customFormat="1" ht="30.75" customHeight="1" thickBot="1" x14ac:dyDescent="0.2">
      <c r="A1" s="102" t="s">
        <v>306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63"/>
    </row>
    <row r="2" spans="1:22" s="7" customFormat="1" ht="63.75" customHeight="1" x14ac:dyDescent="0.15">
      <c r="A2" s="104" t="s">
        <v>18</v>
      </c>
      <c r="B2" s="105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7"/>
      <c r="P2" s="107"/>
      <c r="Q2" s="108"/>
      <c r="S2" s="99" t="s">
        <v>118</v>
      </c>
      <c r="T2" s="100"/>
      <c r="U2" s="100"/>
      <c r="V2" s="101"/>
    </row>
    <row r="3" spans="1:22" s="2" customFormat="1" ht="31.5" customHeight="1" x14ac:dyDescent="0.15">
      <c r="A3" s="50" t="s">
        <v>0</v>
      </c>
      <c r="B3" s="14" t="s">
        <v>19</v>
      </c>
      <c r="C3" s="14" t="s">
        <v>1</v>
      </c>
      <c r="D3" s="14" t="s">
        <v>2</v>
      </c>
      <c r="E3" s="1" t="s">
        <v>3</v>
      </c>
      <c r="F3" s="1" t="s">
        <v>307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1" t="s">
        <v>12</v>
      </c>
      <c r="M3" s="14" t="s">
        <v>4</v>
      </c>
      <c r="N3" s="14" t="s">
        <v>5</v>
      </c>
      <c r="O3" s="14" t="s">
        <v>116</v>
      </c>
      <c r="P3" s="14" t="s">
        <v>117</v>
      </c>
      <c r="Q3" s="51" t="s">
        <v>6</v>
      </c>
      <c r="S3" s="46" t="s">
        <v>119</v>
      </c>
      <c r="T3" s="1" t="s">
        <v>120</v>
      </c>
      <c r="U3" s="1" t="s">
        <v>121</v>
      </c>
      <c r="V3" s="47" t="s">
        <v>122</v>
      </c>
    </row>
    <row r="4" spans="1:22" s="3" customFormat="1" ht="36" customHeight="1" x14ac:dyDescent="0.15">
      <c r="A4" s="52">
        <v>1</v>
      </c>
      <c r="B4" s="11" t="s">
        <v>20</v>
      </c>
      <c r="C4" s="11" t="s">
        <v>14</v>
      </c>
      <c r="D4" s="11" t="s">
        <v>21</v>
      </c>
      <c r="E4" s="12" t="s">
        <v>22</v>
      </c>
      <c r="F4" s="11" t="s">
        <v>16</v>
      </c>
      <c r="G4" s="109" t="s">
        <v>237</v>
      </c>
      <c r="H4" s="109"/>
      <c r="I4" s="109"/>
      <c r="J4" s="109"/>
      <c r="K4" s="109"/>
      <c r="L4" s="11" t="s">
        <v>13</v>
      </c>
      <c r="M4" s="16">
        <v>2</v>
      </c>
      <c r="N4" s="16">
        <v>36</v>
      </c>
      <c r="O4" s="10" t="s">
        <v>133</v>
      </c>
      <c r="P4" s="17">
        <v>202310627</v>
      </c>
      <c r="Q4" s="68" t="s">
        <v>358</v>
      </c>
      <c r="S4" s="48" t="s">
        <v>13</v>
      </c>
      <c r="T4" s="11" t="s">
        <v>13</v>
      </c>
      <c r="U4" s="11" t="s">
        <v>13</v>
      </c>
      <c r="V4" s="49" t="s">
        <v>13</v>
      </c>
    </row>
    <row r="5" spans="1:22" ht="36" customHeight="1" x14ac:dyDescent="0.15">
      <c r="A5" s="52">
        <v>2</v>
      </c>
      <c r="B5" s="11" t="s">
        <v>20</v>
      </c>
      <c r="C5" s="11" t="s">
        <v>14</v>
      </c>
      <c r="D5" s="11" t="s">
        <v>21</v>
      </c>
      <c r="E5" s="12" t="s">
        <v>23</v>
      </c>
      <c r="F5" s="13" t="s">
        <v>16</v>
      </c>
      <c r="G5" s="109" t="s">
        <v>237</v>
      </c>
      <c r="H5" s="109"/>
      <c r="I5" s="109"/>
      <c r="J5" s="109"/>
      <c r="K5" s="109"/>
      <c r="L5" s="11" t="s">
        <v>13</v>
      </c>
      <c r="M5" s="16">
        <v>1</v>
      </c>
      <c r="N5" s="16">
        <v>36</v>
      </c>
      <c r="O5" s="10" t="s">
        <v>134</v>
      </c>
      <c r="P5" s="17">
        <v>202310628</v>
      </c>
      <c r="Q5" s="68" t="s">
        <v>358</v>
      </c>
      <c r="S5" s="48" t="s">
        <v>13</v>
      </c>
      <c r="T5" s="11" t="s">
        <v>13</v>
      </c>
      <c r="U5" s="11" t="s">
        <v>13</v>
      </c>
      <c r="V5" s="49" t="s">
        <v>13</v>
      </c>
    </row>
    <row r="6" spans="1:22" ht="31.5" customHeight="1" x14ac:dyDescent="0.15">
      <c r="A6" s="52">
        <v>3</v>
      </c>
      <c r="B6" s="11" t="s">
        <v>20</v>
      </c>
      <c r="C6" s="11" t="s">
        <v>14</v>
      </c>
      <c r="D6" s="11" t="s">
        <v>24</v>
      </c>
      <c r="E6" s="12" t="s">
        <v>25</v>
      </c>
      <c r="F6" s="13" t="s">
        <v>13</v>
      </c>
      <c r="G6" s="111" t="s">
        <v>239</v>
      </c>
      <c r="H6" s="112"/>
      <c r="I6" s="112"/>
      <c r="J6" s="112"/>
      <c r="K6" s="113"/>
      <c r="L6" s="11" t="s">
        <v>13</v>
      </c>
      <c r="M6" s="16">
        <v>2</v>
      </c>
      <c r="N6" s="16">
        <v>72</v>
      </c>
      <c r="O6" s="10" t="s">
        <v>135</v>
      </c>
      <c r="P6" s="19" t="s">
        <v>236</v>
      </c>
      <c r="Q6" s="68" t="s">
        <v>358</v>
      </c>
      <c r="S6" s="80" t="s">
        <v>129</v>
      </c>
      <c r="T6" s="11" t="s">
        <v>13</v>
      </c>
      <c r="U6" s="11" t="s">
        <v>13</v>
      </c>
      <c r="V6" s="49" t="s">
        <v>13</v>
      </c>
    </row>
    <row r="7" spans="1:22" ht="36" customHeight="1" x14ac:dyDescent="0.15">
      <c r="A7" s="52">
        <v>4</v>
      </c>
      <c r="B7" s="11" t="s">
        <v>20</v>
      </c>
      <c r="C7" s="11" t="s">
        <v>26</v>
      </c>
      <c r="D7" s="11" t="s">
        <v>24</v>
      </c>
      <c r="E7" s="12" t="s">
        <v>27</v>
      </c>
      <c r="F7" s="13" t="s">
        <v>126</v>
      </c>
      <c r="G7" s="9" t="s">
        <v>245</v>
      </c>
      <c r="H7" s="9"/>
      <c r="I7" s="8"/>
      <c r="J7" s="8"/>
      <c r="K7" s="8"/>
      <c r="L7" s="11" t="s">
        <v>321</v>
      </c>
      <c r="M7" s="16">
        <v>2</v>
      </c>
      <c r="N7" s="16">
        <v>36</v>
      </c>
      <c r="O7" s="10" t="s">
        <v>136</v>
      </c>
      <c r="P7" s="17">
        <v>202310639</v>
      </c>
      <c r="Q7" s="74" t="s">
        <v>359</v>
      </c>
      <c r="S7" s="48" t="s">
        <v>254</v>
      </c>
      <c r="T7" s="11" t="s">
        <v>13</v>
      </c>
      <c r="U7" s="11" t="s">
        <v>13</v>
      </c>
      <c r="V7" s="49" t="s">
        <v>13</v>
      </c>
    </row>
    <row r="8" spans="1:22" ht="36" customHeight="1" x14ac:dyDescent="0.15">
      <c r="A8" s="52">
        <v>5</v>
      </c>
      <c r="B8" s="11" t="s">
        <v>20</v>
      </c>
      <c r="C8" s="11" t="s">
        <v>28</v>
      </c>
      <c r="D8" s="11" t="s">
        <v>24</v>
      </c>
      <c r="E8" s="12" t="s">
        <v>29</v>
      </c>
      <c r="F8" s="13" t="s">
        <v>30</v>
      </c>
      <c r="G8" s="9" t="s">
        <v>247</v>
      </c>
      <c r="H8" s="9"/>
      <c r="I8" s="9" t="s">
        <v>248</v>
      </c>
      <c r="J8" s="8"/>
      <c r="K8" s="8"/>
      <c r="L8" s="11" t="s">
        <v>323</v>
      </c>
      <c r="M8" s="16">
        <v>3</v>
      </c>
      <c r="N8" s="16">
        <v>54</v>
      </c>
      <c r="O8" s="10" t="s">
        <v>137</v>
      </c>
      <c r="P8" s="17">
        <v>202310640</v>
      </c>
      <c r="Q8" s="68"/>
      <c r="S8" s="80" t="s">
        <v>128</v>
      </c>
      <c r="T8" s="81">
        <v>45293</v>
      </c>
      <c r="U8" s="82" t="s">
        <v>325</v>
      </c>
      <c r="V8" s="83" t="s">
        <v>326</v>
      </c>
    </row>
    <row r="9" spans="1:22" ht="36" customHeight="1" x14ac:dyDescent="0.15">
      <c r="A9" s="52">
        <v>6</v>
      </c>
      <c r="B9" s="11" t="s">
        <v>20</v>
      </c>
      <c r="C9" s="11" t="s">
        <v>28</v>
      </c>
      <c r="D9" s="11" t="s">
        <v>24</v>
      </c>
      <c r="E9" s="12" t="s">
        <v>31</v>
      </c>
      <c r="F9" s="13" t="s">
        <v>32</v>
      </c>
      <c r="G9" s="9"/>
      <c r="H9" s="9" t="s">
        <v>389</v>
      </c>
      <c r="I9" s="9"/>
      <c r="J9" s="9" t="s">
        <v>250</v>
      </c>
      <c r="K9" s="8"/>
      <c r="L9" s="11" t="s">
        <v>385</v>
      </c>
      <c r="M9" s="16">
        <v>3</v>
      </c>
      <c r="N9" s="16">
        <v>54</v>
      </c>
      <c r="O9" s="10" t="s">
        <v>137</v>
      </c>
      <c r="P9" s="17">
        <v>202310641</v>
      </c>
      <c r="Q9" s="68"/>
      <c r="S9" s="80" t="s">
        <v>128</v>
      </c>
      <c r="T9" s="81">
        <v>45293</v>
      </c>
      <c r="U9" s="82" t="s">
        <v>325</v>
      </c>
      <c r="V9" s="83" t="s">
        <v>326</v>
      </c>
    </row>
    <row r="10" spans="1:22" ht="36" customHeight="1" x14ac:dyDescent="0.15">
      <c r="A10" s="52">
        <v>7</v>
      </c>
      <c r="B10" s="11" t="s">
        <v>20</v>
      </c>
      <c r="C10" s="11" t="s">
        <v>33</v>
      </c>
      <c r="D10" s="13" t="s">
        <v>368</v>
      </c>
      <c r="E10" s="12" t="s">
        <v>34</v>
      </c>
      <c r="F10" s="13" t="s">
        <v>35</v>
      </c>
      <c r="G10" s="9" t="s">
        <v>252</v>
      </c>
      <c r="H10" s="9"/>
      <c r="I10" s="8"/>
      <c r="J10" s="8"/>
      <c r="K10" s="8"/>
      <c r="L10" s="11" t="s">
        <v>320</v>
      </c>
      <c r="M10" s="16">
        <v>2</v>
      </c>
      <c r="N10" s="16">
        <v>36</v>
      </c>
      <c r="O10" s="10" t="s">
        <v>138</v>
      </c>
      <c r="P10" s="17">
        <v>202310642</v>
      </c>
      <c r="Q10" s="74" t="s">
        <v>359</v>
      </c>
      <c r="S10" s="80" t="s">
        <v>129</v>
      </c>
      <c r="T10" s="11" t="s">
        <v>13</v>
      </c>
      <c r="U10" s="11" t="s">
        <v>13</v>
      </c>
      <c r="V10" s="49" t="s">
        <v>13</v>
      </c>
    </row>
    <row r="11" spans="1:22" ht="36" customHeight="1" x14ac:dyDescent="0.15">
      <c r="A11" s="52">
        <v>8</v>
      </c>
      <c r="B11" s="11" t="s">
        <v>20</v>
      </c>
      <c r="C11" s="11" t="s">
        <v>36</v>
      </c>
      <c r="D11" s="13" t="s">
        <v>368</v>
      </c>
      <c r="E11" s="12" t="s">
        <v>37</v>
      </c>
      <c r="F11" s="13" t="s">
        <v>243</v>
      </c>
      <c r="G11" s="9" t="s">
        <v>253</v>
      </c>
      <c r="H11" s="9"/>
      <c r="I11" s="8"/>
      <c r="J11" s="8"/>
      <c r="K11" s="8"/>
      <c r="L11" s="11" t="s">
        <v>319</v>
      </c>
      <c r="M11" s="16">
        <v>3</v>
      </c>
      <c r="N11" s="16">
        <v>54</v>
      </c>
      <c r="O11" s="10" t="s">
        <v>139</v>
      </c>
      <c r="P11" s="17">
        <v>202310643</v>
      </c>
      <c r="Q11" s="74" t="s">
        <v>359</v>
      </c>
      <c r="S11" s="80" t="s">
        <v>129</v>
      </c>
      <c r="T11" s="11" t="s">
        <v>13</v>
      </c>
      <c r="U11" s="11" t="s">
        <v>13</v>
      </c>
      <c r="V11" s="49" t="s">
        <v>13</v>
      </c>
    </row>
    <row r="12" spans="1:22" ht="36" customHeight="1" x14ac:dyDescent="0.15">
      <c r="A12" s="52">
        <v>9</v>
      </c>
      <c r="B12" s="11" t="s">
        <v>20</v>
      </c>
      <c r="C12" s="11" t="s">
        <v>14</v>
      </c>
      <c r="D12" s="11" t="s">
        <v>38</v>
      </c>
      <c r="E12" s="12" t="s">
        <v>275</v>
      </c>
      <c r="F12" s="13" t="s">
        <v>39</v>
      </c>
      <c r="G12" s="8"/>
      <c r="H12" s="9" t="s">
        <v>247</v>
      </c>
      <c r="I12" s="8"/>
      <c r="J12" s="8"/>
      <c r="K12" s="8"/>
      <c r="L12" s="11" t="s">
        <v>339</v>
      </c>
      <c r="M12" s="16">
        <v>2</v>
      </c>
      <c r="N12" s="16">
        <v>36</v>
      </c>
      <c r="O12" s="10" t="s">
        <v>140</v>
      </c>
      <c r="P12" s="17">
        <v>202310644</v>
      </c>
      <c r="Q12" s="68"/>
      <c r="S12" s="80" t="s">
        <v>128</v>
      </c>
      <c r="T12" s="81">
        <v>45294</v>
      </c>
      <c r="U12" s="82" t="s">
        <v>327</v>
      </c>
      <c r="V12" s="83" t="s">
        <v>326</v>
      </c>
    </row>
    <row r="13" spans="1:22" ht="36" customHeight="1" x14ac:dyDescent="0.15">
      <c r="A13" s="52">
        <v>10</v>
      </c>
      <c r="B13" s="11" t="s">
        <v>20</v>
      </c>
      <c r="C13" s="11" t="s">
        <v>14</v>
      </c>
      <c r="D13" s="11" t="s">
        <v>38</v>
      </c>
      <c r="E13" s="12" t="s">
        <v>277</v>
      </c>
      <c r="F13" s="13" t="s">
        <v>39</v>
      </c>
      <c r="G13" s="8"/>
      <c r="H13" s="9" t="s">
        <v>251</v>
      </c>
      <c r="I13" s="8"/>
      <c r="J13" s="8"/>
      <c r="K13" s="8"/>
      <c r="L13" s="11" t="s">
        <v>322</v>
      </c>
      <c r="M13" s="16">
        <v>2</v>
      </c>
      <c r="N13" s="16">
        <v>36</v>
      </c>
      <c r="O13" s="10" t="s">
        <v>141</v>
      </c>
      <c r="P13" s="17">
        <v>202310645</v>
      </c>
      <c r="Q13" s="68"/>
      <c r="S13" s="80" t="s">
        <v>128</v>
      </c>
      <c r="T13" s="81">
        <v>45294</v>
      </c>
      <c r="U13" s="82" t="s">
        <v>327</v>
      </c>
      <c r="V13" s="83" t="s">
        <v>328</v>
      </c>
    </row>
    <row r="14" spans="1:22" ht="36" customHeight="1" x14ac:dyDescent="0.15">
      <c r="A14" s="52">
        <v>11</v>
      </c>
      <c r="B14" s="11" t="s">
        <v>20</v>
      </c>
      <c r="C14" s="11" t="s">
        <v>14</v>
      </c>
      <c r="D14" s="11" t="s">
        <v>38</v>
      </c>
      <c r="E14" s="12" t="s">
        <v>274</v>
      </c>
      <c r="F14" s="13" t="s">
        <v>30</v>
      </c>
      <c r="G14" s="9" t="s">
        <v>249</v>
      </c>
      <c r="H14" s="9"/>
      <c r="I14" s="8"/>
      <c r="J14" s="8"/>
      <c r="K14" s="8"/>
      <c r="L14" s="13" t="s">
        <v>344</v>
      </c>
      <c r="M14" s="16">
        <v>2</v>
      </c>
      <c r="N14" s="16">
        <v>36</v>
      </c>
      <c r="O14" s="10" t="s">
        <v>142</v>
      </c>
      <c r="P14" s="17">
        <v>202310646</v>
      </c>
      <c r="Q14" s="68"/>
      <c r="S14" s="48" t="s">
        <v>310</v>
      </c>
      <c r="T14" s="81">
        <v>45293</v>
      </c>
      <c r="U14" s="82" t="s">
        <v>325</v>
      </c>
      <c r="V14" s="83" t="s">
        <v>328</v>
      </c>
    </row>
    <row r="15" spans="1:22" ht="36" customHeight="1" x14ac:dyDescent="0.15">
      <c r="A15" s="52">
        <v>12</v>
      </c>
      <c r="B15" s="11" t="s">
        <v>20</v>
      </c>
      <c r="C15" s="11" t="s">
        <v>14</v>
      </c>
      <c r="D15" s="11" t="s">
        <v>38</v>
      </c>
      <c r="E15" s="12" t="s">
        <v>272</v>
      </c>
      <c r="F15" s="13" t="s">
        <v>40</v>
      </c>
      <c r="G15" s="9" t="s">
        <v>247</v>
      </c>
      <c r="H15" s="9"/>
      <c r="I15" s="8"/>
      <c r="J15" s="8"/>
      <c r="K15" s="8"/>
      <c r="L15" s="11" t="s">
        <v>322</v>
      </c>
      <c r="M15" s="16">
        <v>2</v>
      </c>
      <c r="N15" s="16">
        <v>36</v>
      </c>
      <c r="O15" s="10" t="s">
        <v>143</v>
      </c>
      <c r="P15" s="17">
        <v>202310648</v>
      </c>
      <c r="Q15" s="68"/>
      <c r="S15" s="80" t="s">
        <v>128</v>
      </c>
      <c r="T15" s="81">
        <v>45299</v>
      </c>
      <c r="U15" s="82" t="s">
        <v>329</v>
      </c>
      <c r="V15" s="83" t="s">
        <v>326</v>
      </c>
    </row>
    <row r="16" spans="1:22" ht="36" customHeight="1" x14ac:dyDescent="0.15">
      <c r="A16" s="52">
        <v>13</v>
      </c>
      <c r="B16" s="11" t="s">
        <v>20</v>
      </c>
      <c r="C16" s="11" t="s">
        <v>14</v>
      </c>
      <c r="D16" s="11" t="s">
        <v>38</v>
      </c>
      <c r="E16" s="12" t="s">
        <v>41</v>
      </c>
      <c r="F16" s="13" t="s">
        <v>42</v>
      </c>
      <c r="G16" s="8"/>
      <c r="H16" s="9" t="s">
        <v>251</v>
      </c>
      <c r="I16" s="8"/>
      <c r="J16" s="8"/>
      <c r="K16" s="8"/>
      <c r="L16" s="13" t="s">
        <v>381</v>
      </c>
      <c r="M16" s="16">
        <v>2</v>
      </c>
      <c r="N16" s="16">
        <v>36</v>
      </c>
      <c r="O16" s="10" t="s">
        <v>144</v>
      </c>
      <c r="P16" s="17">
        <v>202310650</v>
      </c>
      <c r="Q16" s="68"/>
      <c r="S16" s="80" t="s">
        <v>129</v>
      </c>
      <c r="T16" s="11" t="s">
        <v>13</v>
      </c>
      <c r="U16" s="11" t="s">
        <v>13</v>
      </c>
      <c r="V16" s="49" t="s">
        <v>13</v>
      </c>
    </row>
    <row r="17" spans="1:22" ht="36" customHeight="1" x14ac:dyDescent="0.15">
      <c r="A17" s="52">
        <v>14</v>
      </c>
      <c r="B17" s="11" t="s">
        <v>20</v>
      </c>
      <c r="C17" s="11" t="s">
        <v>14</v>
      </c>
      <c r="D17" s="11" t="s">
        <v>38</v>
      </c>
      <c r="E17" s="12" t="s">
        <v>43</v>
      </c>
      <c r="F17" s="13" t="s">
        <v>44</v>
      </c>
      <c r="G17" s="9" t="s">
        <v>249</v>
      </c>
      <c r="H17" s="9"/>
      <c r="I17" s="9" t="s">
        <v>250</v>
      </c>
      <c r="J17" s="8"/>
      <c r="K17" s="8"/>
      <c r="L17" s="13" t="s">
        <v>345</v>
      </c>
      <c r="M17" s="16">
        <v>3</v>
      </c>
      <c r="N17" s="16">
        <v>54</v>
      </c>
      <c r="O17" s="10" t="s">
        <v>145</v>
      </c>
      <c r="P17" s="17">
        <v>202310651</v>
      </c>
      <c r="Q17" s="68"/>
      <c r="S17" s="80" t="s">
        <v>129</v>
      </c>
      <c r="T17" s="11" t="s">
        <v>13</v>
      </c>
      <c r="U17" s="11" t="s">
        <v>13</v>
      </c>
      <c r="V17" s="49" t="s">
        <v>13</v>
      </c>
    </row>
    <row r="18" spans="1:22" ht="36" customHeight="1" x14ac:dyDescent="0.15">
      <c r="A18" s="52">
        <v>15</v>
      </c>
      <c r="B18" s="11" t="s">
        <v>20</v>
      </c>
      <c r="C18" s="11" t="s">
        <v>14</v>
      </c>
      <c r="D18" s="11" t="s">
        <v>38</v>
      </c>
      <c r="E18" s="12" t="s">
        <v>276</v>
      </c>
      <c r="F18" s="13" t="s">
        <v>46</v>
      </c>
      <c r="G18" s="8"/>
      <c r="H18" s="9" t="s">
        <v>249</v>
      </c>
      <c r="I18" s="8"/>
      <c r="J18" s="8"/>
      <c r="K18" s="8"/>
      <c r="L18" s="13" t="s">
        <v>382</v>
      </c>
      <c r="M18" s="16">
        <v>2</v>
      </c>
      <c r="N18" s="16">
        <v>36</v>
      </c>
      <c r="O18" s="10" t="s">
        <v>146</v>
      </c>
      <c r="P18" s="17">
        <v>202310653</v>
      </c>
      <c r="Q18" s="68"/>
      <c r="S18" s="80" t="s">
        <v>130</v>
      </c>
      <c r="T18" s="81">
        <v>45295</v>
      </c>
      <c r="U18" s="82" t="s">
        <v>330</v>
      </c>
      <c r="V18" s="83" t="s">
        <v>328</v>
      </c>
    </row>
    <row r="19" spans="1:22" ht="36" customHeight="1" x14ac:dyDescent="0.15">
      <c r="A19" s="52">
        <v>16</v>
      </c>
      <c r="B19" s="11" t="s">
        <v>20</v>
      </c>
      <c r="C19" s="11" t="s">
        <v>14</v>
      </c>
      <c r="D19" s="11" t="s">
        <v>38</v>
      </c>
      <c r="E19" s="12" t="s">
        <v>278</v>
      </c>
      <c r="F19" s="13" t="s">
        <v>46</v>
      </c>
      <c r="G19" s="8"/>
      <c r="H19" s="9"/>
      <c r="I19" s="9" t="s">
        <v>251</v>
      </c>
      <c r="J19" s="8"/>
      <c r="K19" s="8"/>
      <c r="L19" s="11" t="s">
        <v>339</v>
      </c>
      <c r="M19" s="16">
        <v>2</v>
      </c>
      <c r="N19" s="16">
        <v>36</v>
      </c>
      <c r="O19" s="10" t="s">
        <v>147</v>
      </c>
      <c r="P19" s="17">
        <v>202310654</v>
      </c>
      <c r="Q19" s="68"/>
      <c r="S19" s="80" t="s">
        <v>130</v>
      </c>
      <c r="T19" s="81">
        <v>45300</v>
      </c>
      <c r="U19" s="82" t="s">
        <v>331</v>
      </c>
      <c r="V19" s="83" t="s">
        <v>326</v>
      </c>
    </row>
    <row r="20" spans="1:22" ht="36" customHeight="1" x14ac:dyDescent="0.15">
      <c r="A20" s="52">
        <v>17</v>
      </c>
      <c r="B20" s="11" t="s">
        <v>20</v>
      </c>
      <c r="C20" s="11" t="s">
        <v>14</v>
      </c>
      <c r="D20" s="11" t="s">
        <v>38</v>
      </c>
      <c r="E20" s="12" t="s">
        <v>47</v>
      </c>
      <c r="F20" s="13" t="s">
        <v>395</v>
      </c>
      <c r="G20" s="9" t="s">
        <v>251</v>
      </c>
      <c r="H20" s="9"/>
      <c r="I20" s="8"/>
      <c r="J20" s="8"/>
      <c r="K20" s="8"/>
      <c r="L20" s="11" t="s">
        <v>324</v>
      </c>
      <c r="M20" s="16">
        <v>2</v>
      </c>
      <c r="N20" s="16">
        <v>36</v>
      </c>
      <c r="O20" s="10" t="s">
        <v>148</v>
      </c>
      <c r="P20" s="17">
        <v>202310655</v>
      </c>
      <c r="Q20" s="68"/>
      <c r="S20" s="80" t="s">
        <v>129</v>
      </c>
      <c r="T20" s="11" t="s">
        <v>13</v>
      </c>
      <c r="U20" s="11" t="s">
        <v>13</v>
      </c>
      <c r="V20" s="49" t="s">
        <v>13</v>
      </c>
    </row>
    <row r="21" spans="1:22" ht="53.25" customHeight="1" x14ac:dyDescent="0.15">
      <c r="A21" s="52">
        <v>18</v>
      </c>
      <c r="B21" s="11" t="s">
        <v>20</v>
      </c>
      <c r="C21" s="11" t="s">
        <v>14</v>
      </c>
      <c r="D21" s="11" t="s">
        <v>38</v>
      </c>
      <c r="E21" s="12" t="s">
        <v>273</v>
      </c>
      <c r="F21" s="13" t="s">
        <v>48</v>
      </c>
      <c r="G21" s="9"/>
      <c r="H21" s="9"/>
      <c r="I21" s="9" t="s">
        <v>253</v>
      </c>
      <c r="J21" s="8"/>
      <c r="K21" s="8"/>
      <c r="L21" s="11" t="s">
        <v>342</v>
      </c>
      <c r="M21" s="16">
        <v>3</v>
      </c>
      <c r="N21" s="16">
        <v>54</v>
      </c>
      <c r="O21" s="10" t="s">
        <v>149</v>
      </c>
      <c r="P21" s="17">
        <v>202310656</v>
      </c>
      <c r="Q21" s="68"/>
      <c r="S21" s="80" t="s">
        <v>128</v>
      </c>
      <c r="T21" s="81">
        <v>45295</v>
      </c>
      <c r="U21" s="82" t="s">
        <v>330</v>
      </c>
      <c r="V21" s="83" t="s">
        <v>326</v>
      </c>
    </row>
    <row r="22" spans="1:22" ht="36" customHeight="1" thickBot="1" x14ac:dyDescent="0.2">
      <c r="A22" s="67">
        <v>19</v>
      </c>
      <c r="B22" s="27" t="s">
        <v>20</v>
      </c>
      <c r="C22" s="27" t="s">
        <v>14</v>
      </c>
      <c r="D22" s="27" t="s">
        <v>38</v>
      </c>
      <c r="E22" s="28" t="s">
        <v>49</v>
      </c>
      <c r="F22" s="35" t="s">
        <v>50</v>
      </c>
      <c r="G22" s="29"/>
      <c r="H22" s="30"/>
      <c r="I22" s="30" t="s">
        <v>251</v>
      </c>
      <c r="J22" s="29"/>
      <c r="K22" s="29"/>
      <c r="L22" s="11" t="s">
        <v>319</v>
      </c>
      <c r="M22" s="32">
        <v>2</v>
      </c>
      <c r="N22" s="32">
        <v>36</v>
      </c>
      <c r="O22" s="31" t="s">
        <v>150</v>
      </c>
      <c r="P22" s="33">
        <v>202310658</v>
      </c>
      <c r="Q22" s="75"/>
      <c r="S22" s="84" t="s">
        <v>129</v>
      </c>
      <c r="T22" s="85" t="s">
        <v>242</v>
      </c>
      <c r="U22" s="85" t="s">
        <v>242</v>
      </c>
      <c r="V22" s="86" t="s">
        <v>242</v>
      </c>
    </row>
    <row r="23" spans="1:22" s="5" customFormat="1" ht="36" customHeight="1" thickTop="1" x14ac:dyDescent="0.15">
      <c r="A23" s="66">
        <v>20</v>
      </c>
      <c r="B23" s="39" t="s">
        <v>258</v>
      </c>
      <c r="C23" s="45" t="s">
        <v>190</v>
      </c>
      <c r="D23" s="39" t="s">
        <v>21</v>
      </c>
      <c r="E23" s="64" t="s">
        <v>259</v>
      </c>
      <c r="F23" s="45" t="s">
        <v>261</v>
      </c>
      <c r="G23" s="41" t="s">
        <v>262</v>
      </c>
      <c r="H23" s="41"/>
      <c r="I23" s="41"/>
      <c r="J23" s="40"/>
      <c r="K23" s="40"/>
      <c r="L23" s="45" t="s">
        <v>241</v>
      </c>
      <c r="M23" s="43">
        <v>0.5</v>
      </c>
      <c r="N23" s="43">
        <v>18</v>
      </c>
      <c r="O23" s="42" t="s">
        <v>260</v>
      </c>
      <c r="P23" s="44" t="s">
        <v>241</v>
      </c>
      <c r="Q23" s="76"/>
      <c r="S23" s="96" t="s">
        <v>241</v>
      </c>
      <c r="T23" s="97"/>
      <c r="U23" s="97"/>
      <c r="V23" s="98"/>
    </row>
    <row r="24" spans="1:22" ht="36" customHeight="1" x14ac:dyDescent="0.15">
      <c r="A24" s="52">
        <v>21</v>
      </c>
      <c r="B24" s="21" t="s">
        <v>51</v>
      </c>
      <c r="C24" s="22" t="s">
        <v>52</v>
      </c>
      <c r="D24" s="21" t="s">
        <v>15</v>
      </c>
      <c r="E24" s="23" t="s">
        <v>22</v>
      </c>
      <c r="F24" s="22" t="s">
        <v>16</v>
      </c>
      <c r="G24" s="110" t="s">
        <v>237</v>
      </c>
      <c r="H24" s="110"/>
      <c r="I24" s="110"/>
      <c r="J24" s="110"/>
      <c r="K24" s="110"/>
      <c r="L24" s="21" t="s">
        <v>13</v>
      </c>
      <c r="M24" s="24">
        <v>2</v>
      </c>
      <c r="N24" s="24">
        <v>72</v>
      </c>
      <c r="O24" s="25" t="s">
        <v>151</v>
      </c>
      <c r="P24" s="26">
        <v>202310659</v>
      </c>
      <c r="Q24" s="68" t="s">
        <v>358</v>
      </c>
      <c r="S24" s="80" t="s">
        <v>129</v>
      </c>
      <c r="T24" s="11" t="s">
        <v>13</v>
      </c>
      <c r="U24" s="11" t="s">
        <v>13</v>
      </c>
      <c r="V24" s="49" t="s">
        <v>13</v>
      </c>
    </row>
    <row r="25" spans="1:22" ht="36" customHeight="1" x14ac:dyDescent="0.15">
      <c r="A25" s="52">
        <v>22</v>
      </c>
      <c r="B25" s="11" t="s">
        <v>51</v>
      </c>
      <c r="C25" s="13" t="s">
        <v>52</v>
      </c>
      <c r="D25" s="11" t="s">
        <v>15</v>
      </c>
      <c r="E25" s="12" t="s">
        <v>53</v>
      </c>
      <c r="F25" s="13" t="s">
        <v>16</v>
      </c>
      <c r="G25" s="109" t="s">
        <v>237</v>
      </c>
      <c r="H25" s="109"/>
      <c r="I25" s="109"/>
      <c r="J25" s="109"/>
      <c r="K25" s="109"/>
      <c r="L25" s="11" t="s">
        <v>13</v>
      </c>
      <c r="M25" s="16">
        <v>1</v>
      </c>
      <c r="N25" s="16">
        <v>27</v>
      </c>
      <c r="O25" s="10" t="s">
        <v>152</v>
      </c>
      <c r="P25" s="15">
        <v>202310660</v>
      </c>
      <c r="Q25" s="68" t="s">
        <v>358</v>
      </c>
      <c r="S25" s="80" t="s">
        <v>129</v>
      </c>
      <c r="T25" s="11" t="s">
        <v>13</v>
      </c>
      <c r="U25" s="11" t="s">
        <v>13</v>
      </c>
      <c r="V25" s="49" t="s">
        <v>13</v>
      </c>
    </row>
    <row r="26" spans="1:22" ht="36" customHeight="1" x14ac:dyDescent="0.15">
      <c r="A26" s="52">
        <v>23</v>
      </c>
      <c r="B26" s="11" t="s">
        <v>51</v>
      </c>
      <c r="C26" s="13" t="s">
        <v>52</v>
      </c>
      <c r="D26" s="11" t="s">
        <v>15</v>
      </c>
      <c r="E26" s="12" t="s">
        <v>23</v>
      </c>
      <c r="F26" s="13" t="s">
        <v>16</v>
      </c>
      <c r="G26" s="109" t="s">
        <v>237</v>
      </c>
      <c r="H26" s="109"/>
      <c r="I26" s="109"/>
      <c r="J26" s="109"/>
      <c r="K26" s="109"/>
      <c r="L26" s="11" t="s">
        <v>13</v>
      </c>
      <c r="M26" s="16">
        <v>1</v>
      </c>
      <c r="N26" s="16">
        <v>36</v>
      </c>
      <c r="O26" s="10" t="s">
        <v>134</v>
      </c>
      <c r="P26" s="15">
        <v>202310661</v>
      </c>
      <c r="Q26" s="68" t="s">
        <v>358</v>
      </c>
      <c r="S26" s="80" t="s">
        <v>129</v>
      </c>
      <c r="T26" s="11" t="s">
        <v>13</v>
      </c>
      <c r="U26" s="11" t="s">
        <v>13</v>
      </c>
      <c r="V26" s="49" t="s">
        <v>13</v>
      </c>
    </row>
    <row r="27" spans="1:22" ht="36" customHeight="1" x14ac:dyDescent="0.15">
      <c r="A27" s="52">
        <v>24</v>
      </c>
      <c r="B27" s="11" t="s">
        <v>51</v>
      </c>
      <c r="C27" s="13" t="s">
        <v>52</v>
      </c>
      <c r="D27" s="11" t="s">
        <v>17</v>
      </c>
      <c r="E27" s="12" t="s">
        <v>54</v>
      </c>
      <c r="F27" s="13" t="s">
        <v>16</v>
      </c>
      <c r="G27" s="109" t="s">
        <v>237</v>
      </c>
      <c r="H27" s="109"/>
      <c r="I27" s="109"/>
      <c r="J27" s="109"/>
      <c r="K27" s="109"/>
      <c r="L27" s="11" t="s">
        <v>13</v>
      </c>
      <c r="M27" s="16">
        <v>2</v>
      </c>
      <c r="N27" s="16">
        <v>28</v>
      </c>
      <c r="O27" s="10" t="s">
        <v>153</v>
      </c>
      <c r="P27" s="15">
        <v>202310662</v>
      </c>
      <c r="Q27" s="68" t="s">
        <v>358</v>
      </c>
      <c r="S27" s="80" t="s">
        <v>129</v>
      </c>
      <c r="T27" s="11" t="s">
        <v>13</v>
      </c>
      <c r="U27" s="11" t="s">
        <v>13</v>
      </c>
      <c r="V27" s="49" t="s">
        <v>13</v>
      </c>
    </row>
    <row r="28" spans="1:22" ht="36.75" customHeight="1" x14ac:dyDescent="0.15">
      <c r="A28" s="52">
        <v>25</v>
      </c>
      <c r="B28" s="11" t="s">
        <v>51</v>
      </c>
      <c r="C28" s="13" t="s">
        <v>52</v>
      </c>
      <c r="D28" s="11" t="s">
        <v>17</v>
      </c>
      <c r="E28" s="12" t="s">
        <v>55</v>
      </c>
      <c r="F28" s="13" t="s">
        <v>13</v>
      </c>
      <c r="G28" s="109" t="s">
        <v>238</v>
      </c>
      <c r="H28" s="109"/>
      <c r="I28" s="109"/>
      <c r="J28" s="109"/>
      <c r="K28" s="109"/>
      <c r="L28" s="11" t="s">
        <v>13</v>
      </c>
      <c r="M28" s="16">
        <v>1</v>
      </c>
      <c r="N28" s="16">
        <v>36</v>
      </c>
      <c r="O28" s="10" t="s">
        <v>154</v>
      </c>
      <c r="P28" s="19" t="s">
        <v>357</v>
      </c>
      <c r="Q28" s="68" t="s">
        <v>358</v>
      </c>
      <c r="S28" s="80" t="s">
        <v>129</v>
      </c>
      <c r="T28" s="11" t="s">
        <v>13</v>
      </c>
      <c r="U28" s="11" t="s">
        <v>13</v>
      </c>
      <c r="V28" s="49" t="s">
        <v>13</v>
      </c>
    </row>
    <row r="29" spans="1:22" ht="45.75" customHeight="1" x14ac:dyDescent="0.15">
      <c r="A29" s="52">
        <v>26</v>
      </c>
      <c r="B29" s="11" t="s">
        <v>51</v>
      </c>
      <c r="C29" s="13" t="s">
        <v>52</v>
      </c>
      <c r="D29" s="11" t="s">
        <v>17</v>
      </c>
      <c r="E29" s="12" t="s">
        <v>56</v>
      </c>
      <c r="F29" s="13" t="s">
        <v>57</v>
      </c>
      <c r="G29" s="8"/>
      <c r="H29" s="9" t="s">
        <v>245</v>
      </c>
      <c r="I29" s="8"/>
      <c r="J29" s="8"/>
      <c r="K29" s="8"/>
      <c r="L29" s="11" t="s">
        <v>319</v>
      </c>
      <c r="M29" s="16">
        <v>2</v>
      </c>
      <c r="N29" s="16">
        <v>36</v>
      </c>
      <c r="O29" s="10" t="s">
        <v>155</v>
      </c>
      <c r="P29" s="17">
        <v>202310668</v>
      </c>
      <c r="Q29" s="68"/>
      <c r="S29" s="48" t="s">
        <v>254</v>
      </c>
      <c r="T29" s="11" t="s">
        <v>13</v>
      </c>
      <c r="U29" s="11" t="s">
        <v>13</v>
      </c>
      <c r="V29" s="49" t="s">
        <v>13</v>
      </c>
    </row>
    <row r="30" spans="1:22" ht="45.75" customHeight="1" x14ac:dyDescent="0.15">
      <c r="A30" s="52">
        <v>27</v>
      </c>
      <c r="B30" s="11" t="s">
        <v>51</v>
      </c>
      <c r="C30" s="13" t="s">
        <v>52</v>
      </c>
      <c r="D30" s="11" t="s">
        <v>17</v>
      </c>
      <c r="E30" s="12" t="s">
        <v>58</v>
      </c>
      <c r="F30" s="13" t="s">
        <v>57</v>
      </c>
      <c r="G30" s="8"/>
      <c r="H30" s="9" t="s">
        <v>247</v>
      </c>
      <c r="I30" s="8"/>
      <c r="J30" s="8"/>
      <c r="K30" s="8"/>
      <c r="L30" s="11" t="s">
        <v>319</v>
      </c>
      <c r="M30" s="16">
        <v>2</v>
      </c>
      <c r="N30" s="16">
        <v>36</v>
      </c>
      <c r="O30" s="10" t="s">
        <v>155</v>
      </c>
      <c r="P30" s="17">
        <v>202310669</v>
      </c>
      <c r="Q30" s="68"/>
      <c r="S30" s="48" t="s">
        <v>254</v>
      </c>
      <c r="T30" s="11" t="s">
        <v>13</v>
      </c>
      <c r="U30" s="11" t="s">
        <v>13</v>
      </c>
      <c r="V30" s="49" t="s">
        <v>13</v>
      </c>
    </row>
    <row r="31" spans="1:22" ht="45.75" customHeight="1" x14ac:dyDescent="0.15">
      <c r="A31" s="52">
        <v>28</v>
      </c>
      <c r="B31" s="11" t="s">
        <v>51</v>
      </c>
      <c r="C31" s="13" t="s">
        <v>52</v>
      </c>
      <c r="D31" s="11" t="s">
        <v>17</v>
      </c>
      <c r="E31" s="12" t="s">
        <v>59</v>
      </c>
      <c r="F31" s="13" t="s">
        <v>57</v>
      </c>
      <c r="G31" s="8"/>
      <c r="H31" s="9" t="s">
        <v>251</v>
      </c>
      <c r="I31" s="8"/>
      <c r="J31" s="8"/>
      <c r="K31" s="8"/>
      <c r="L31" s="11" t="s">
        <v>319</v>
      </c>
      <c r="M31" s="16">
        <v>2</v>
      </c>
      <c r="N31" s="16">
        <v>36</v>
      </c>
      <c r="O31" s="10" t="s">
        <v>155</v>
      </c>
      <c r="P31" s="17">
        <v>202310670</v>
      </c>
      <c r="Q31" s="68"/>
      <c r="S31" s="48" t="s">
        <v>254</v>
      </c>
      <c r="T31" s="11" t="s">
        <v>13</v>
      </c>
      <c r="U31" s="11" t="s">
        <v>13</v>
      </c>
      <c r="V31" s="49" t="s">
        <v>13</v>
      </c>
    </row>
    <row r="32" spans="1:22" ht="36" customHeight="1" x14ac:dyDescent="0.15">
      <c r="A32" s="52">
        <v>29</v>
      </c>
      <c r="B32" s="11" t="s">
        <v>51</v>
      </c>
      <c r="C32" s="11" t="s">
        <v>26</v>
      </c>
      <c r="D32" s="11" t="s">
        <v>17</v>
      </c>
      <c r="E32" s="12" t="s">
        <v>280</v>
      </c>
      <c r="F32" s="13" t="s">
        <v>60</v>
      </c>
      <c r="G32" s="9" t="s">
        <v>249</v>
      </c>
      <c r="H32" s="9"/>
      <c r="I32" s="9" t="s">
        <v>250</v>
      </c>
      <c r="J32" s="8"/>
      <c r="K32" s="8"/>
      <c r="L32" s="11" t="s">
        <v>321</v>
      </c>
      <c r="M32" s="16">
        <v>3</v>
      </c>
      <c r="N32" s="16">
        <v>54</v>
      </c>
      <c r="O32" s="10" t="s">
        <v>156</v>
      </c>
      <c r="P32" s="17">
        <v>202310671</v>
      </c>
      <c r="Q32" s="74" t="s">
        <v>359</v>
      </c>
      <c r="S32" s="80" t="s">
        <v>130</v>
      </c>
      <c r="T32" s="81">
        <v>45295</v>
      </c>
      <c r="U32" s="82" t="s">
        <v>330</v>
      </c>
      <c r="V32" s="83" t="s">
        <v>328</v>
      </c>
    </row>
    <row r="33" spans="1:22" ht="36" customHeight="1" x14ac:dyDescent="0.15">
      <c r="A33" s="52">
        <v>30</v>
      </c>
      <c r="B33" s="11" t="s">
        <v>51</v>
      </c>
      <c r="C33" s="11" t="s">
        <v>26</v>
      </c>
      <c r="D33" s="11" t="s">
        <v>17</v>
      </c>
      <c r="E33" s="12" t="s">
        <v>281</v>
      </c>
      <c r="F33" s="13" t="s">
        <v>61</v>
      </c>
      <c r="G33" s="8"/>
      <c r="H33" s="9" t="s">
        <v>247</v>
      </c>
      <c r="I33" s="8"/>
      <c r="J33" s="9" t="s">
        <v>248</v>
      </c>
      <c r="K33" s="8"/>
      <c r="L33" s="13" t="s">
        <v>346</v>
      </c>
      <c r="M33" s="16">
        <v>3</v>
      </c>
      <c r="N33" s="16">
        <v>54</v>
      </c>
      <c r="O33" s="10" t="s">
        <v>157</v>
      </c>
      <c r="P33" s="17">
        <v>202310672</v>
      </c>
      <c r="Q33" s="74" t="s">
        <v>359</v>
      </c>
      <c r="S33" s="80" t="s">
        <v>128</v>
      </c>
      <c r="T33" s="81">
        <v>45294</v>
      </c>
      <c r="U33" s="82" t="s">
        <v>327</v>
      </c>
      <c r="V33" s="83" t="s">
        <v>326</v>
      </c>
    </row>
    <row r="34" spans="1:22" s="5" customFormat="1" ht="36" customHeight="1" x14ac:dyDescent="0.15">
      <c r="A34" s="52">
        <v>31</v>
      </c>
      <c r="B34" s="11" t="s">
        <v>51</v>
      </c>
      <c r="C34" s="11" t="s">
        <v>28</v>
      </c>
      <c r="D34" s="11" t="s">
        <v>17</v>
      </c>
      <c r="E34" s="12" t="s">
        <v>62</v>
      </c>
      <c r="F34" s="13" t="s">
        <v>64</v>
      </c>
      <c r="G34" s="9" t="s">
        <v>256</v>
      </c>
      <c r="H34" s="9"/>
      <c r="I34" s="9" t="s">
        <v>247</v>
      </c>
      <c r="J34" s="8"/>
      <c r="K34" s="9"/>
      <c r="L34" s="13" t="s">
        <v>338</v>
      </c>
      <c r="M34" s="16">
        <v>3</v>
      </c>
      <c r="N34" s="16">
        <v>54</v>
      </c>
      <c r="O34" s="10" t="s">
        <v>158</v>
      </c>
      <c r="P34" s="17">
        <v>202310673</v>
      </c>
      <c r="Q34" s="68"/>
      <c r="S34" s="80" t="s">
        <v>128</v>
      </c>
      <c r="T34" s="81">
        <v>45293</v>
      </c>
      <c r="U34" s="82" t="s">
        <v>325</v>
      </c>
      <c r="V34" s="83" t="s">
        <v>326</v>
      </c>
    </row>
    <row r="35" spans="1:22" ht="36" customHeight="1" x14ac:dyDescent="0.15">
      <c r="A35" s="52">
        <v>32</v>
      </c>
      <c r="B35" s="11" t="s">
        <v>51</v>
      </c>
      <c r="C35" s="11" t="s">
        <v>28</v>
      </c>
      <c r="D35" s="11" t="s">
        <v>17</v>
      </c>
      <c r="E35" s="12" t="s">
        <v>63</v>
      </c>
      <c r="F35" s="13" t="s">
        <v>64</v>
      </c>
      <c r="G35" s="9" t="s">
        <v>257</v>
      </c>
      <c r="H35" s="9"/>
      <c r="I35" s="9" t="s">
        <v>292</v>
      </c>
      <c r="J35" s="8"/>
      <c r="K35" s="9"/>
      <c r="L35" s="13" t="s">
        <v>337</v>
      </c>
      <c r="M35" s="16">
        <v>3</v>
      </c>
      <c r="N35" s="16">
        <v>54</v>
      </c>
      <c r="O35" s="10" t="s">
        <v>158</v>
      </c>
      <c r="P35" s="17">
        <v>202310674</v>
      </c>
      <c r="Q35" s="68"/>
      <c r="S35" s="80" t="s">
        <v>128</v>
      </c>
      <c r="T35" s="81">
        <v>45293</v>
      </c>
      <c r="U35" s="82" t="s">
        <v>325</v>
      </c>
      <c r="V35" s="83" t="s">
        <v>326</v>
      </c>
    </row>
    <row r="36" spans="1:22" ht="36" customHeight="1" x14ac:dyDescent="0.15">
      <c r="A36" s="52">
        <v>33</v>
      </c>
      <c r="B36" s="11" t="s">
        <v>51</v>
      </c>
      <c r="C36" s="11" t="s">
        <v>28</v>
      </c>
      <c r="D36" s="11" t="s">
        <v>17</v>
      </c>
      <c r="E36" s="12" t="s">
        <v>65</v>
      </c>
      <c r="F36" s="13" t="s">
        <v>45</v>
      </c>
      <c r="G36" s="9" t="s">
        <v>250</v>
      </c>
      <c r="H36" s="9"/>
      <c r="I36" s="9" t="s">
        <v>249</v>
      </c>
      <c r="J36" s="8"/>
      <c r="K36" s="8"/>
      <c r="L36" s="11" t="s">
        <v>319</v>
      </c>
      <c r="M36" s="16">
        <v>3</v>
      </c>
      <c r="N36" s="16">
        <v>54</v>
      </c>
      <c r="O36" s="10" t="s">
        <v>159</v>
      </c>
      <c r="P36" s="17">
        <v>202310675</v>
      </c>
      <c r="Q36" s="68"/>
      <c r="S36" s="80" t="s">
        <v>128</v>
      </c>
      <c r="T36" s="81">
        <v>45295</v>
      </c>
      <c r="U36" s="82" t="s">
        <v>330</v>
      </c>
      <c r="V36" s="83" t="s">
        <v>328</v>
      </c>
    </row>
    <row r="37" spans="1:22" ht="36" customHeight="1" x14ac:dyDescent="0.15">
      <c r="A37" s="52">
        <v>34</v>
      </c>
      <c r="B37" s="11" t="s">
        <v>51</v>
      </c>
      <c r="C37" s="11" t="s">
        <v>28</v>
      </c>
      <c r="D37" s="11" t="s">
        <v>17</v>
      </c>
      <c r="E37" s="12" t="s">
        <v>66</v>
      </c>
      <c r="F37" s="13" t="s">
        <v>67</v>
      </c>
      <c r="G37" s="9" t="s">
        <v>250</v>
      </c>
      <c r="H37" s="9"/>
      <c r="I37" s="9" t="s">
        <v>249</v>
      </c>
      <c r="J37" s="8"/>
      <c r="K37" s="8"/>
      <c r="L37" s="11" t="s">
        <v>324</v>
      </c>
      <c r="M37" s="16">
        <v>3</v>
      </c>
      <c r="N37" s="16">
        <v>54</v>
      </c>
      <c r="O37" s="10" t="s">
        <v>159</v>
      </c>
      <c r="P37" s="17">
        <v>202310676</v>
      </c>
      <c r="Q37" s="68"/>
      <c r="S37" s="80" t="s">
        <v>128</v>
      </c>
      <c r="T37" s="81">
        <v>45295</v>
      </c>
      <c r="U37" s="82" t="s">
        <v>330</v>
      </c>
      <c r="V37" s="83" t="s">
        <v>328</v>
      </c>
    </row>
    <row r="38" spans="1:22" ht="36" customHeight="1" x14ac:dyDescent="0.15">
      <c r="A38" s="52">
        <v>35</v>
      </c>
      <c r="B38" s="11" t="s">
        <v>51</v>
      </c>
      <c r="C38" s="13" t="s">
        <v>28</v>
      </c>
      <c r="D38" s="11" t="s">
        <v>17</v>
      </c>
      <c r="E38" s="12" t="s">
        <v>68</v>
      </c>
      <c r="F38" s="13" t="s">
        <v>69</v>
      </c>
      <c r="G38" s="8"/>
      <c r="H38" s="9" t="s">
        <v>253</v>
      </c>
      <c r="I38" s="8"/>
      <c r="J38" s="8"/>
      <c r="K38" s="8"/>
      <c r="L38" s="11" t="s">
        <v>321</v>
      </c>
      <c r="M38" s="16">
        <v>3</v>
      </c>
      <c r="N38" s="16">
        <v>54</v>
      </c>
      <c r="O38" s="10" t="s">
        <v>160</v>
      </c>
      <c r="P38" s="17">
        <v>202310677</v>
      </c>
      <c r="Q38" s="74" t="s">
        <v>359</v>
      </c>
      <c r="S38" s="80" t="s">
        <v>129</v>
      </c>
      <c r="T38" s="11" t="s">
        <v>13</v>
      </c>
      <c r="U38" s="11" t="s">
        <v>13</v>
      </c>
      <c r="V38" s="49" t="s">
        <v>13</v>
      </c>
    </row>
    <row r="39" spans="1:22" ht="36" customHeight="1" x14ac:dyDescent="0.15">
      <c r="A39" s="52">
        <v>36</v>
      </c>
      <c r="B39" s="11" t="s">
        <v>51</v>
      </c>
      <c r="C39" s="11" t="s">
        <v>70</v>
      </c>
      <c r="D39" s="11" t="s">
        <v>17</v>
      </c>
      <c r="E39" s="12" t="s">
        <v>286</v>
      </c>
      <c r="F39" s="13" t="s">
        <v>71</v>
      </c>
      <c r="G39" s="9" t="s">
        <v>247</v>
      </c>
      <c r="H39" s="9"/>
      <c r="I39" s="9" t="s">
        <v>248</v>
      </c>
      <c r="J39" s="8"/>
      <c r="K39" s="8"/>
      <c r="L39" s="11" t="s">
        <v>335</v>
      </c>
      <c r="M39" s="16">
        <v>3</v>
      </c>
      <c r="N39" s="16">
        <v>54</v>
      </c>
      <c r="O39" s="10" t="s">
        <v>288</v>
      </c>
      <c r="P39" s="17">
        <v>202310678</v>
      </c>
      <c r="Q39" s="68" t="s">
        <v>255</v>
      </c>
      <c r="S39" s="80" t="s">
        <v>128</v>
      </c>
      <c r="T39" s="81">
        <v>45293</v>
      </c>
      <c r="U39" s="82" t="s">
        <v>325</v>
      </c>
      <c r="V39" s="83" t="s">
        <v>326</v>
      </c>
    </row>
    <row r="40" spans="1:22" ht="36" customHeight="1" x14ac:dyDescent="0.15">
      <c r="A40" s="52">
        <v>37</v>
      </c>
      <c r="B40" s="11" t="s">
        <v>51</v>
      </c>
      <c r="C40" s="13" t="s">
        <v>52</v>
      </c>
      <c r="D40" s="11" t="s">
        <v>38</v>
      </c>
      <c r="E40" s="12" t="s">
        <v>72</v>
      </c>
      <c r="F40" s="13" t="s">
        <v>244</v>
      </c>
      <c r="G40" s="8"/>
      <c r="H40" s="9" t="s">
        <v>249</v>
      </c>
      <c r="I40" s="8"/>
      <c r="J40" s="9" t="s">
        <v>250</v>
      </c>
      <c r="K40" s="8"/>
      <c r="L40" s="11" t="s">
        <v>319</v>
      </c>
      <c r="M40" s="16">
        <v>3</v>
      </c>
      <c r="N40" s="16">
        <v>54</v>
      </c>
      <c r="O40" s="10" t="s">
        <v>161</v>
      </c>
      <c r="P40" s="17">
        <v>202310679</v>
      </c>
      <c r="Q40" s="68"/>
      <c r="S40" s="80" t="s">
        <v>129</v>
      </c>
      <c r="T40" s="11" t="s">
        <v>13</v>
      </c>
      <c r="U40" s="11" t="s">
        <v>13</v>
      </c>
      <c r="V40" s="49" t="s">
        <v>13</v>
      </c>
    </row>
    <row r="41" spans="1:22" ht="36" customHeight="1" x14ac:dyDescent="0.15">
      <c r="A41" s="52">
        <v>38</v>
      </c>
      <c r="B41" s="11" t="s">
        <v>51</v>
      </c>
      <c r="C41" s="13" t="s">
        <v>52</v>
      </c>
      <c r="D41" s="11" t="s">
        <v>38</v>
      </c>
      <c r="E41" s="12" t="s">
        <v>73</v>
      </c>
      <c r="F41" s="13" t="s">
        <v>42</v>
      </c>
      <c r="G41" s="9" t="s">
        <v>257</v>
      </c>
      <c r="H41" s="9"/>
      <c r="I41" s="9" t="s">
        <v>251</v>
      </c>
      <c r="J41" s="8"/>
      <c r="K41" s="8"/>
      <c r="L41" s="13" t="s">
        <v>347</v>
      </c>
      <c r="M41" s="16">
        <v>3</v>
      </c>
      <c r="N41" s="16">
        <v>54</v>
      </c>
      <c r="O41" s="10" t="s">
        <v>162</v>
      </c>
      <c r="P41" s="17">
        <v>202310680</v>
      </c>
      <c r="Q41" s="68"/>
      <c r="S41" s="80" t="s">
        <v>128</v>
      </c>
      <c r="T41" s="81">
        <v>45300</v>
      </c>
      <c r="U41" s="82" t="s">
        <v>331</v>
      </c>
      <c r="V41" s="83" t="s">
        <v>326</v>
      </c>
    </row>
    <row r="42" spans="1:22" ht="36" customHeight="1" x14ac:dyDescent="0.15">
      <c r="A42" s="52">
        <v>39</v>
      </c>
      <c r="B42" s="11" t="s">
        <v>51</v>
      </c>
      <c r="C42" s="13" t="s">
        <v>52</v>
      </c>
      <c r="D42" s="11" t="s">
        <v>38</v>
      </c>
      <c r="E42" s="12" t="s">
        <v>235</v>
      </c>
      <c r="F42" s="13" t="s">
        <v>308</v>
      </c>
      <c r="G42" s="8"/>
      <c r="H42" s="9"/>
      <c r="I42" s="8"/>
      <c r="J42" s="9" t="s">
        <v>251</v>
      </c>
      <c r="K42" s="8"/>
      <c r="L42" s="11" t="s">
        <v>319</v>
      </c>
      <c r="M42" s="16">
        <v>2</v>
      </c>
      <c r="N42" s="16">
        <v>36</v>
      </c>
      <c r="O42" s="10" t="s">
        <v>163</v>
      </c>
      <c r="P42" s="17">
        <v>202310682</v>
      </c>
      <c r="Q42" s="68"/>
      <c r="S42" s="48" t="s">
        <v>254</v>
      </c>
      <c r="T42" s="11" t="s">
        <v>13</v>
      </c>
      <c r="U42" s="11" t="s">
        <v>13</v>
      </c>
      <c r="V42" s="49" t="s">
        <v>13</v>
      </c>
    </row>
    <row r="43" spans="1:22" ht="36" customHeight="1" x14ac:dyDescent="0.15">
      <c r="A43" s="52">
        <v>40</v>
      </c>
      <c r="B43" s="11" t="s">
        <v>51</v>
      </c>
      <c r="C43" s="13" t="s">
        <v>52</v>
      </c>
      <c r="D43" s="11" t="s">
        <v>38</v>
      </c>
      <c r="E43" s="12" t="s">
        <v>282</v>
      </c>
      <c r="F43" s="13" t="s">
        <v>74</v>
      </c>
      <c r="G43" s="8"/>
      <c r="H43" s="9"/>
      <c r="I43" s="9" t="s">
        <v>263</v>
      </c>
      <c r="J43" s="8"/>
      <c r="K43" s="8"/>
      <c r="L43" s="11" t="s">
        <v>323</v>
      </c>
      <c r="M43" s="16">
        <v>2</v>
      </c>
      <c r="N43" s="16">
        <v>36</v>
      </c>
      <c r="O43" s="10" t="s">
        <v>164</v>
      </c>
      <c r="P43" s="17">
        <v>202310683</v>
      </c>
      <c r="Q43" s="68"/>
      <c r="S43" s="80" t="s">
        <v>128</v>
      </c>
      <c r="T43" s="81">
        <v>45296</v>
      </c>
      <c r="U43" s="82" t="s">
        <v>332</v>
      </c>
      <c r="V43" s="83" t="s">
        <v>326</v>
      </c>
    </row>
    <row r="44" spans="1:22" ht="36" customHeight="1" x14ac:dyDescent="0.15">
      <c r="A44" s="52">
        <v>41</v>
      </c>
      <c r="B44" s="11" t="s">
        <v>51</v>
      </c>
      <c r="C44" s="13" t="s">
        <v>52</v>
      </c>
      <c r="D44" s="11" t="s">
        <v>38</v>
      </c>
      <c r="E44" s="12" t="s">
        <v>75</v>
      </c>
      <c r="F44" s="13" t="s">
        <v>39</v>
      </c>
      <c r="G44" s="8"/>
      <c r="H44" s="9" t="s">
        <v>249</v>
      </c>
      <c r="I44" s="8"/>
      <c r="J44" s="8"/>
      <c r="K44" s="8"/>
      <c r="L44" s="11" t="s">
        <v>322</v>
      </c>
      <c r="M44" s="16">
        <v>2</v>
      </c>
      <c r="N44" s="16">
        <v>36</v>
      </c>
      <c r="O44" s="10" t="s">
        <v>165</v>
      </c>
      <c r="P44" s="17">
        <v>202310684</v>
      </c>
      <c r="Q44" s="68"/>
      <c r="S44" s="80" t="s">
        <v>128</v>
      </c>
      <c r="T44" s="81">
        <v>45300</v>
      </c>
      <c r="U44" s="82" t="s">
        <v>331</v>
      </c>
      <c r="V44" s="83" t="s">
        <v>328</v>
      </c>
    </row>
    <row r="45" spans="1:22" ht="36" customHeight="1" x14ac:dyDescent="0.15">
      <c r="A45" s="52">
        <v>42</v>
      </c>
      <c r="B45" s="11" t="s">
        <v>51</v>
      </c>
      <c r="C45" s="13" t="s">
        <v>52</v>
      </c>
      <c r="D45" s="11" t="s">
        <v>38</v>
      </c>
      <c r="E45" s="12" t="s">
        <v>76</v>
      </c>
      <c r="F45" s="13" t="s">
        <v>77</v>
      </c>
      <c r="G45" s="8"/>
      <c r="H45" s="9"/>
      <c r="I45" s="8"/>
      <c r="J45" s="9" t="s">
        <v>245</v>
      </c>
      <c r="K45" s="8"/>
      <c r="L45" s="11" t="s">
        <v>320</v>
      </c>
      <c r="M45" s="16">
        <v>2</v>
      </c>
      <c r="N45" s="16">
        <v>36</v>
      </c>
      <c r="O45" s="10" t="s">
        <v>187</v>
      </c>
      <c r="P45" s="17">
        <v>202310685</v>
      </c>
      <c r="Q45" s="68"/>
      <c r="S45" s="87" t="s">
        <v>129</v>
      </c>
      <c r="T45" s="21" t="s">
        <v>13</v>
      </c>
      <c r="U45" s="21" t="s">
        <v>13</v>
      </c>
      <c r="V45" s="88" t="s">
        <v>13</v>
      </c>
    </row>
    <row r="46" spans="1:22" ht="36" customHeight="1" x14ac:dyDescent="0.15">
      <c r="A46" s="52">
        <v>43</v>
      </c>
      <c r="B46" s="11" t="s">
        <v>51</v>
      </c>
      <c r="C46" s="13" t="s">
        <v>52</v>
      </c>
      <c r="D46" s="11" t="s">
        <v>38</v>
      </c>
      <c r="E46" s="12" t="s">
        <v>78</v>
      </c>
      <c r="F46" s="13" t="s">
        <v>71</v>
      </c>
      <c r="G46" s="9" t="s">
        <v>312</v>
      </c>
      <c r="H46" s="9"/>
      <c r="I46" s="8"/>
      <c r="J46" s="8"/>
      <c r="K46" s="8"/>
      <c r="L46" s="11" t="s">
        <v>322</v>
      </c>
      <c r="M46" s="16">
        <v>2</v>
      </c>
      <c r="N46" s="16">
        <v>36</v>
      </c>
      <c r="O46" s="10" t="s">
        <v>166</v>
      </c>
      <c r="P46" s="17">
        <v>202310686</v>
      </c>
      <c r="Q46" s="68"/>
      <c r="S46" s="80" t="s">
        <v>129</v>
      </c>
      <c r="T46" s="11" t="s">
        <v>13</v>
      </c>
      <c r="U46" s="11" t="s">
        <v>13</v>
      </c>
      <c r="V46" s="49" t="s">
        <v>13</v>
      </c>
    </row>
    <row r="47" spans="1:22" ht="36" customHeight="1" x14ac:dyDescent="0.15">
      <c r="A47" s="52">
        <v>44</v>
      </c>
      <c r="B47" s="11" t="s">
        <v>51</v>
      </c>
      <c r="C47" s="13" t="s">
        <v>52</v>
      </c>
      <c r="D47" s="11" t="s">
        <v>38</v>
      </c>
      <c r="E47" s="12" t="s">
        <v>279</v>
      </c>
      <c r="F47" s="13" t="s">
        <v>40</v>
      </c>
      <c r="G47" s="9" t="s">
        <v>245</v>
      </c>
      <c r="H47" s="9"/>
      <c r="I47" s="9" t="s">
        <v>246</v>
      </c>
      <c r="J47" s="8"/>
      <c r="K47" s="8"/>
      <c r="L47" s="11" t="s">
        <v>322</v>
      </c>
      <c r="M47" s="16">
        <v>3</v>
      </c>
      <c r="N47" s="16">
        <v>54</v>
      </c>
      <c r="O47" s="10" t="s">
        <v>167</v>
      </c>
      <c r="P47" s="17">
        <v>202310688</v>
      </c>
      <c r="Q47" s="68"/>
      <c r="S47" s="80" t="s">
        <v>128</v>
      </c>
      <c r="T47" s="81">
        <v>45299</v>
      </c>
      <c r="U47" s="82" t="s">
        <v>329</v>
      </c>
      <c r="V47" s="83" t="s">
        <v>326</v>
      </c>
    </row>
    <row r="48" spans="1:22" ht="36" customHeight="1" x14ac:dyDescent="0.15">
      <c r="A48" s="52">
        <v>45</v>
      </c>
      <c r="B48" s="11" t="s">
        <v>51</v>
      </c>
      <c r="C48" s="13" t="s">
        <v>52</v>
      </c>
      <c r="D48" s="11" t="s">
        <v>38</v>
      </c>
      <c r="E48" s="12" t="s">
        <v>79</v>
      </c>
      <c r="F48" s="13" t="s">
        <v>80</v>
      </c>
      <c r="G48" s="8"/>
      <c r="H48" s="9"/>
      <c r="I48" s="9"/>
      <c r="J48" s="9" t="s">
        <v>247</v>
      </c>
      <c r="K48" s="8"/>
      <c r="L48" s="11" t="s">
        <v>321</v>
      </c>
      <c r="M48" s="16">
        <v>2</v>
      </c>
      <c r="N48" s="16">
        <v>36</v>
      </c>
      <c r="O48" s="10" t="s">
        <v>168</v>
      </c>
      <c r="P48" s="17">
        <v>202310689</v>
      </c>
      <c r="Q48" s="68"/>
      <c r="S48" s="80" t="s">
        <v>129</v>
      </c>
      <c r="T48" s="11" t="s">
        <v>13</v>
      </c>
      <c r="U48" s="11" t="s">
        <v>13</v>
      </c>
      <c r="V48" s="49" t="s">
        <v>13</v>
      </c>
    </row>
    <row r="49" spans="1:22" ht="36" customHeight="1" x14ac:dyDescent="0.15">
      <c r="A49" s="52">
        <v>46</v>
      </c>
      <c r="B49" s="11" t="s">
        <v>51</v>
      </c>
      <c r="C49" s="13" t="s">
        <v>52</v>
      </c>
      <c r="D49" s="11" t="s">
        <v>38</v>
      </c>
      <c r="E49" s="12" t="s">
        <v>81</v>
      </c>
      <c r="F49" s="13" t="s">
        <v>80</v>
      </c>
      <c r="G49" s="8"/>
      <c r="H49" s="9"/>
      <c r="I49" s="9"/>
      <c r="J49" s="9" t="s">
        <v>249</v>
      </c>
      <c r="K49" s="8"/>
      <c r="L49" s="11" t="s">
        <v>321</v>
      </c>
      <c r="M49" s="16">
        <v>2</v>
      </c>
      <c r="N49" s="16">
        <v>36</v>
      </c>
      <c r="O49" s="10" t="s">
        <v>169</v>
      </c>
      <c r="P49" s="17">
        <v>202310690</v>
      </c>
      <c r="Q49" s="68"/>
      <c r="S49" s="80" t="s">
        <v>129</v>
      </c>
      <c r="T49" s="11" t="s">
        <v>13</v>
      </c>
      <c r="U49" s="11" t="s">
        <v>13</v>
      </c>
      <c r="V49" s="49" t="s">
        <v>13</v>
      </c>
    </row>
    <row r="50" spans="1:22" ht="36" customHeight="1" x14ac:dyDescent="0.15">
      <c r="A50" s="52">
        <v>47</v>
      </c>
      <c r="B50" s="11" t="s">
        <v>51</v>
      </c>
      <c r="C50" s="13" t="s">
        <v>52</v>
      </c>
      <c r="D50" s="11" t="s">
        <v>38</v>
      </c>
      <c r="E50" s="12" t="s">
        <v>82</v>
      </c>
      <c r="F50" s="13" t="s">
        <v>83</v>
      </c>
      <c r="G50" s="8"/>
      <c r="H50" s="9"/>
      <c r="I50" s="9" t="s">
        <v>252</v>
      </c>
      <c r="J50" s="8"/>
      <c r="K50" s="8"/>
      <c r="L50" s="11" t="s">
        <v>319</v>
      </c>
      <c r="M50" s="16">
        <v>2</v>
      </c>
      <c r="N50" s="16">
        <v>36</v>
      </c>
      <c r="O50" s="10" t="s">
        <v>170</v>
      </c>
      <c r="P50" s="17">
        <v>202310692</v>
      </c>
      <c r="Q50" s="68"/>
      <c r="S50" s="80" t="s">
        <v>129</v>
      </c>
      <c r="T50" s="11" t="s">
        <v>13</v>
      </c>
      <c r="U50" s="11" t="s">
        <v>13</v>
      </c>
      <c r="V50" s="49" t="s">
        <v>13</v>
      </c>
    </row>
    <row r="51" spans="1:22" ht="36" customHeight="1" x14ac:dyDescent="0.15">
      <c r="A51" s="52">
        <v>48</v>
      </c>
      <c r="B51" s="11" t="s">
        <v>51</v>
      </c>
      <c r="C51" s="13" t="s">
        <v>52</v>
      </c>
      <c r="D51" s="11" t="s">
        <v>38</v>
      </c>
      <c r="E51" s="12" t="s">
        <v>84</v>
      </c>
      <c r="F51" s="13" t="s">
        <v>127</v>
      </c>
      <c r="G51" s="9" t="s">
        <v>245</v>
      </c>
      <c r="H51" s="9"/>
      <c r="I51" s="8"/>
      <c r="J51" s="8"/>
      <c r="K51" s="8"/>
      <c r="L51" s="11" t="s">
        <v>320</v>
      </c>
      <c r="M51" s="16">
        <v>2</v>
      </c>
      <c r="N51" s="16">
        <v>36</v>
      </c>
      <c r="O51" s="10" t="s">
        <v>188</v>
      </c>
      <c r="P51" s="17">
        <v>202310693</v>
      </c>
      <c r="Q51" s="68"/>
      <c r="S51" s="80" t="s">
        <v>129</v>
      </c>
      <c r="T51" s="11" t="s">
        <v>13</v>
      </c>
      <c r="U51" s="11" t="s">
        <v>13</v>
      </c>
      <c r="V51" s="49" t="s">
        <v>13</v>
      </c>
    </row>
    <row r="52" spans="1:22" ht="36" customHeight="1" x14ac:dyDescent="0.15">
      <c r="A52" s="52">
        <v>49</v>
      </c>
      <c r="B52" s="11" t="s">
        <v>51</v>
      </c>
      <c r="C52" s="13" t="s">
        <v>52</v>
      </c>
      <c r="D52" s="11" t="s">
        <v>38</v>
      </c>
      <c r="E52" s="12" t="s">
        <v>85</v>
      </c>
      <c r="F52" s="13" t="s">
        <v>127</v>
      </c>
      <c r="G52" s="9" t="s">
        <v>247</v>
      </c>
      <c r="H52" s="9"/>
      <c r="I52" s="8"/>
      <c r="J52" s="8"/>
      <c r="K52" s="8"/>
      <c r="L52" s="11" t="s">
        <v>320</v>
      </c>
      <c r="M52" s="16">
        <v>2</v>
      </c>
      <c r="N52" s="16">
        <v>36</v>
      </c>
      <c r="O52" s="10" t="s">
        <v>188</v>
      </c>
      <c r="P52" s="17">
        <v>202310694</v>
      </c>
      <c r="Q52" s="68"/>
      <c r="S52" s="80" t="s">
        <v>129</v>
      </c>
      <c r="T52" s="11" t="s">
        <v>13</v>
      </c>
      <c r="U52" s="11" t="s">
        <v>13</v>
      </c>
      <c r="V52" s="49" t="s">
        <v>13</v>
      </c>
    </row>
    <row r="53" spans="1:22" ht="36" customHeight="1" x14ac:dyDescent="0.15">
      <c r="A53" s="52">
        <v>50</v>
      </c>
      <c r="B53" s="11" t="s">
        <v>51</v>
      </c>
      <c r="C53" s="13" t="s">
        <v>52</v>
      </c>
      <c r="D53" s="11" t="s">
        <v>38</v>
      </c>
      <c r="E53" s="12" t="s">
        <v>86</v>
      </c>
      <c r="F53" s="13" t="s">
        <v>87</v>
      </c>
      <c r="G53" s="8"/>
      <c r="H53" s="9"/>
      <c r="I53" s="8"/>
      <c r="J53" s="9"/>
      <c r="K53" s="9" t="s">
        <v>287</v>
      </c>
      <c r="L53" s="11" t="s">
        <v>343</v>
      </c>
      <c r="M53" s="16">
        <v>3</v>
      </c>
      <c r="N53" s="16">
        <v>54</v>
      </c>
      <c r="O53" s="10" t="s">
        <v>171</v>
      </c>
      <c r="P53" s="17">
        <v>202310695</v>
      </c>
      <c r="Q53" s="68"/>
      <c r="S53" s="80" t="s">
        <v>129</v>
      </c>
      <c r="T53" s="11" t="s">
        <v>13</v>
      </c>
      <c r="U53" s="11" t="s">
        <v>13</v>
      </c>
      <c r="V53" s="49" t="s">
        <v>13</v>
      </c>
    </row>
    <row r="54" spans="1:22" ht="36" customHeight="1" x14ac:dyDescent="0.15">
      <c r="A54" s="52">
        <v>51</v>
      </c>
      <c r="B54" s="11" t="s">
        <v>51</v>
      </c>
      <c r="C54" s="13" t="s">
        <v>52</v>
      </c>
      <c r="D54" s="11" t="s">
        <v>38</v>
      </c>
      <c r="E54" s="12" t="s">
        <v>88</v>
      </c>
      <c r="F54" s="13" t="s">
        <v>89</v>
      </c>
      <c r="G54" s="8"/>
      <c r="H54" s="9"/>
      <c r="I54" s="8"/>
      <c r="J54" s="9" t="s">
        <v>249</v>
      </c>
      <c r="K54" s="8"/>
      <c r="L54" s="13" t="s">
        <v>383</v>
      </c>
      <c r="M54" s="16">
        <v>2</v>
      </c>
      <c r="N54" s="16">
        <v>36</v>
      </c>
      <c r="O54" s="10" t="s">
        <v>172</v>
      </c>
      <c r="P54" s="17">
        <v>202310696</v>
      </c>
      <c r="Q54" s="68"/>
      <c r="S54" s="80" t="s">
        <v>129</v>
      </c>
      <c r="T54" s="11" t="s">
        <v>13</v>
      </c>
      <c r="U54" s="11" t="s">
        <v>13</v>
      </c>
      <c r="V54" s="49" t="s">
        <v>13</v>
      </c>
    </row>
    <row r="55" spans="1:22" ht="36" customHeight="1" x14ac:dyDescent="0.15">
      <c r="A55" s="52">
        <v>52</v>
      </c>
      <c r="B55" s="11" t="s">
        <v>51</v>
      </c>
      <c r="C55" s="13" t="s">
        <v>52</v>
      </c>
      <c r="D55" s="11" t="s">
        <v>38</v>
      </c>
      <c r="E55" s="12" t="s">
        <v>283</v>
      </c>
      <c r="F55" s="13" t="s">
        <v>46</v>
      </c>
      <c r="G55" s="8"/>
      <c r="H55" s="9"/>
      <c r="I55" s="8"/>
      <c r="J55" s="9" t="s">
        <v>251</v>
      </c>
      <c r="K55" s="8"/>
      <c r="L55" s="11" t="s">
        <v>324</v>
      </c>
      <c r="M55" s="16">
        <v>2</v>
      </c>
      <c r="N55" s="16">
        <v>36</v>
      </c>
      <c r="O55" s="10" t="s">
        <v>173</v>
      </c>
      <c r="P55" s="17">
        <v>202310697</v>
      </c>
      <c r="Q55" s="68"/>
      <c r="S55" s="80" t="s">
        <v>130</v>
      </c>
      <c r="T55" s="81">
        <v>45296</v>
      </c>
      <c r="U55" s="82" t="s">
        <v>332</v>
      </c>
      <c r="V55" s="83" t="s">
        <v>328</v>
      </c>
    </row>
    <row r="56" spans="1:22" ht="36" customHeight="1" x14ac:dyDescent="0.15">
      <c r="A56" s="52">
        <v>53</v>
      </c>
      <c r="B56" s="11" t="s">
        <v>51</v>
      </c>
      <c r="C56" s="13" t="s">
        <v>52</v>
      </c>
      <c r="D56" s="11" t="s">
        <v>38</v>
      </c>
      <c r="E56" s="12" t="s">
        <v>284</v>
      </c>
      <c r="F56" s="13" t="s">
        <v>90</v>
      </c>
      <c r="G56" s="8"/>
      <c r="H56" s="9"/>
      <c r="I56" s="8"/>
      <c r="J56" s="9" t="s">
        <v>251</v>
      </c>
      <c r="K56" s="8"/>
      <c r="L56" s="11" t="s">
        <v>321</v>
      </c>
      <c r="M56" s="16">
        <v>2</v>
      </c>
      <c r="N56" s="16">
        <v>36</v>
      </c>
      <c r="O56" s="10" t="s">
        <v>174</v>
      </c>
      <c r="P56" s="17">
        <v>202310698</v>
      </c>
      <c r="Q56" s="68"/>
      <c r="S56" s="80" t="s">
        <v>128</v>
      </c>
      <c r="T56" s="81">
        <v>45296</v>
      </c>
      <c r="U56" s="82" t="s">
        <v>332</v>
      </c>
      <c r="V56" s="83" t="s">
        <v>328</v>
      </c>
    </row>
    <row r="57" spans="1:22" ht="36" customHeight="1" x14ac:dyDescent="0.15">
      <c r="A57" s="52">
        <v>54</v>
      </c>
      <c r="B57" s="11" t="s">
        <v>51</v>
      </c>
      <c r="C57" s="13" t="s">
        <v>52</v>
      </c>
      <c r="D57" s="11" t="s">
        <v>38</v>
      </c>
      <c r="E57" s="12" t="s">
        <v>91</v>
      </c>
      <c r="F57" s="13" t="s">
        <v>92</v>
      </c>
      <c r="G57" s="8"/>
      <c r="H57" s="9"/>
      <c r="I57" s="9"/>
      <c r="J57" s="9"/>
      <c r="K57" s="9" t="s">
        <v>247</v>
      </c>
      <c r="L57" s="13" t="s">
        <v>348</v>
      </c>
      <c r="M57" s="16">
        <v>2</v>
      </c>
      <c r="N57" s="16">
        <v>36</v>
      </c>
      <c r="O57" s="10" t="s">
        <v>175</v>
      </c>
      <c r="P57" s="17">
        <v>202310699</v>
      </c>
      <c r="Q57" s="68"/>
      <c r="S57" s="80" t="s">
        <v>129</v>
      </c>
      <c r="T57" s="11" t="s">
        <v>13</v>
      </c>
      <c r="U57" s="11" t="s">
        <v>13</v>
      </c>
      <c r="V57" s="49" t="s">
        <v>13</v>
      </c>
    </row>
    <row r="58" spans="1:22" ht="42" customHeight="1" x14ac:dyDescent="0.15">
      <c r="A58" s="52">
        <v>55</v>
      </c>
      <c r="B58" s="11" t="s">
        <v>51</v>
      </c>
      <c r="C58" s="11" t="s">
        <v>70</v>
      </c>
      <c r="D58" s="13" t="s">
        <v>369</v>
      </c>
      <c r="E58" s="12" t="s">
        <v>305</v>
      </c>
      <c r="F58" s="13" t="s">
        <v>44</v>
      </c>
      <c r="G58" s="9"/>
      <c r="H58" s="9" t="s">
        <v>361</v>
      </c>
      <c r="I58" s="9"/>
      <c r="J58" s="9" t="s">
        <v>367</v>
      </c>
      <c r="K58" s="9"/>
      <c r="L58" s="11" t="s">
        <v>322</v>
      </c>
      <c r="M58" s="16">
        <v>4</v>
      </c>
      <c r="N58" s="16">
        <v>72</v>
      </c>
      <c r="O58" s="10" t="s">
        <v>189</v>
      </c>
      <c r="P58" s="15" t="s">
        <v>242</v>
      </c>
      <c r="Q58" s="74" t="s">
        <v>384</v>
      </c>
      <c r="S58" s="48" t="s">
        <v>131</v>
      </c>
      <c r="T58" s="11" t="s">
        <v>131</v>
      </c>
      <c r="U58" s="11" t="s">
        <v>131</v>
      </c>
      <c r="V58" s="49" t="s">
        <v>131</v>
      </c>
    </row>
    <row r="59" spans="1:22" ht="42" customHeight="1" x14ac:dyDescent="0.15">
      <c r="A59" s="52">
        <v>56</v>
      </c>
      <c r="B59" s="11" t="s">
        <v>51</v>
      </c>
      <c r="C59" s="11" t="s">
        <v>70</v>
      </c>
      <c r="D59" s="13" t="s">
        <v>388</v>
      </c>
      <c r="E59" s="12" t="s">
        <v>93</v>
      </c>
      <c r="F59" s="13" t="s">
        <v>94</v>
      </c>
      <c r="G59" s="9"/>
      <c r="H59" s="9"/>
      <c r="I59" s="9" t="s">
        <v>362</v>
      </c>
      <c r="J59" s="9"/>
      <c r="K59" s="9"/>
      <c r="L59" s="11" t="s">
        <v>363</v>
      </c>
      <c r="M59" s="16">
        <v>3</v>
      </c>
      <c r="N59" s="16">
        <v>54</v>
      </c>
      <c r="O59" s="10" t="s">
        <v>176</v>
      </c>
      <c r="P59" s="15" t="s">
        <v>242</v>
      </c>
      <c r="Q59" s="74" t="s">
        <v>384</v>
      </c>
      <c r="S59" s="48" t="s">
        <v>131</v>
      </c>
      <c r="T59" s="11" t="s">
        <v>131</v>
      </c>
      <c r="U59" s="11" t="s">
        <v>131</v>
      </c>
      <c r="V59" s="49" t="s">
        <v>131</v>
      </c>
    </row>
    <row r="60" spans="1:22" ht="42" customHeight="1" x14ac:dyDescent="0.15">
      <c r="A60" s="52">
        <v>57</v>
      </c>
      <c r="B60" s="11" t="s">
        <v>51</v>
      </c>
      <c r="C60" s="11" t="s">
        <v>70</v>
      </c>
      <c r="D60" s="13" t="s">
        <v>388</v>
      </c>
      <c r="E60" s="12" t="s">
        <v>95</v>
      </c>
      <c r="F60" s="13" t="s">
        <v>94</v>
      </c>
      <c r="G60" s="9" t="s">
        <v>364</v>
      </c>
      <c r="H60" s="9"/>
      <c r="I60" s="9"/>
      <c r="J60" s="9" t="s">
        <v>364</v>
      </c>
      <c r="K60" s="9"/>
      <c r="L60" s="11" t="s">
        <v>324</v>
      </c>
      <c r="M60" s="16">
        <v>3</v>
      </c>
      <c r="N60" s="16">
        <v>54</v>
      </c>
      <c r="O60" s="10" t="s">
        <v>177</v>
      </c>
      <c r="P60" s="15" t="s">
        <v>242</v>
      </c>
      <c r="Q60" s="74" t="s">
        <v>384</v>
      </c>
      <c r="S60" s="48" t="s">
        <v>131</v>
      </c>
      <c r="T60" s="11" t="s">
        <v>131</v>
      </c>
      <c r="U60" s="11" t="s">
        <v>131</v>
      </c>
      <c r="V60" s="49" t="s">
        <v>131</v>
      </c>
    </row>
    <row r="61" spans="1:22" ht="42" customHeight="1" x14ac:dyDescent="0.15">
      <c r="A61" s="52">
        <v>58</v>
      </c>
      <c r="B61" s="11" t="s">
        <v>51</v>
      </c>
      <c r="C61" s="11" t="s">
        <v>70</v>
      </c>
      <c r="D61" s="13" t="s">
        <v>388</v>
      </c>
      <c r="E61" s="12" t="s">
        <v>96</v>
      </c>
      <c r="F61" s="13" t="s">
        <v>94</v>
      </c>
      <c r="G61" s="9" t="s">
        <v>365</v>
      </c>
      <c r="H61" s="9"/>
      <c r="I61" s="9" t="s">
        <v>365</v>
      </c>
      <c r="J61" s="9"/>
      <c r="K61" s="9"/>
      <c r="L61" s="11" t="s">
        <v>363</v>
      </c>
      <c r="M61" s="16">
        <v>3</v>
      </c>
      <c r="N61" s="16">
        <v>54</v>
      </c>
      <c r="O61" s="10" t="s">
        <v>178</v>
      </c>
      <c r="P61" s="15" t="s">
        <v>242</v>
      </c>
      <c r="Q61" s="74" t="s">
        <v>384</v>
      </c>
      <c r="S61" s="48" t="s">
        <v>131</v>
      </c>
      <c r="T61" s="11" t="s">
        <v>131</v>
      </c>
      <c r="U61" s="11" t="s">
        <v>131</v>
      </c>
      <c r="V61" s="49" t="s">
        <v>131</v>
      </c>
    </row>
    <row r="62" spans="1:22" ht="42" customHeight="1" thickBot="1" x14ac:dyDescent="0.2">
      <c r="A62" s="27">
        <v>59</v>
      </c>
      <c r="B62" s="27" t="s">
        <v>51</v>
      </c>
      <c r="C62" s="27" t="s">
        <v>70</v>
      </c>
      <c r="D62" s="35" t="s">
        <v>388</v>
      </c>
      <c r="E62" s="28" t="s">
        <v>97</v>
      </c>
      <c r="F62" s="35" t="s">
        <v>42</v>
      </c>
      <c r="G62" s="30"/>
      <c r="H62" s="30" t="s">
        <v>365</v>
      </c>
      <c r="I62" s="30"/>
      <c r="J62" s="30" t="s">
        <v>366</v>
      </c>
      <c r="K62" s="30"/>
      <c r="L62" s="35" t="s">
        <v>396</v>
      </c>
      <c r="M62" s="35">
        <v>3</v>
      </c>
      <c r="N62" s="27">
        <v>54</v>
      </c>
      <c r="O62" s="31" t="s">
        <v>179</v>
      </c>
      <c r="P62" s="34" t="s">
        <v>242</v>
      </c>
      <c r="Q62" s="77" t="s">
        <v>384</v>
      </c>
      <c r="S62" s="89" t="s">
        <v>131</v>
      </c>
      <c r="T62" s="27" t="s">
        <v>131</v>
      </c>
      <c r="U62" s="27" t="s">
        <v>131</v>
      </c>
      <c r="V62" s="90" t="s">
        <v>131</v>
      </c>
    </row>
    <row r="63" spans="1:22" s="5" customFormat="1" ht="36" customHeight="1" thickTop="1" x14ac:dyDescent="0.15">
      <c r="A63" s="52">
        <v>60</v>
      </c>
      <c r="B63" s="11" t="s">
        <v>98</v>
      </c>
      <c r="C63" s="13" t="s">
        <v>52</v>
      </c>
      <c r="D63" s="11" t="s">
        <v>15</v>
      </c>
      <c r="E63" s="65" t="s">
        <v>293</v>
      </c>
      <c r="F63" s="60" t="s">
        <v>294</v>
      </c>
      <c r="G63" s="62" t="s">
        <v>257</v>
      </c>
      <c r="H63" s="61"/>
      <c r="I63" s="61"/>
      <c r="J63" s="61"/>
      <c r="K63" s="61"/>
      <c r="L63" s="71" t="s">
        <v>240</v>
      </c>
      <c r="M63" s="16">
        <v>1</v>
      </c>
      <c r="N63" s="16">
        <v>36</v>
      </c>
      <c r="O63" s="10" t="s">
        <v>198</v>
      </c>
      <c r="P63" s="20" t="s">
        <v>240</v>
      </c>
      <c r="Q63" s="68"/>
      <c r="S63" s="96" t="s">
        <v>241</v>
      </c>
      <c r="T63" s="97"/>
      <c r="U63" s="97"/>
      <c r="V63" s="98"/>
    </row>
    <row r="64" spans="1:22" s="5" customFormat="1" ht="36" customHeight="1" x14ac:dyDescent="0.15">
      <c r="A64" s="52">
        <v>61</v>
      </c>
      <c r="B64" s="11" t="s">
        <v>98</v>
      </c>
      <c r="C64" s="13" t="s">
        <v>52</v>
      </c>
      <c r="D64" s="11" t="s">
        <v>15</v>
      </c>
      <c r="E64" s="12" t="s">
        <v>295</v>
      </c>
      <c r="F64" s="13" t="s">
        <v>296</v>
      </c>
      <c r="G64" s="9"/>
      <c r="H64" s="9" t="s">
        <v>299</v>
      </c>
      <c r="I64" s="70"/>
      <c r="J64" s="70"/>
      <c r="K64" s="70"/>
      <c r="L64" s="13" t="s">
        <v>298</v>
      </c>
      <c r="M64" s="16">
        <v>2</v>
      </c>
      <c r="N64" s="16">
        <v>36</v>
      </c>
      <c r="O64" s="10" t="s">
        <v>297</v>
      </c>
      <c r="P64" s="20" t="s">
        <v>298</v>
      </c>
      <c r="Q64" s="68"/>
      <c r="S64" s="96" t="s">
        <v>241</v>
      </c>
      <c r="T64" s="97"/>
      <c r="U64" s="97"/>
      <c r="V64" s="98"/>
    </row>
    <row r="65" spans="1:22" s="5" customFormat="1" ht="36" customHeight="1" x14ac:dyDescent="0.15">
      <c r="A65" s="52">
        <v>62</v>
      </c>
      <c r="B65" s="11" t="s">
        <v>98</v>
      </c>
      <c r="C65" s="13" t="s">
        <v>52</v>
      </c>
      <c r="D65" s="11" t="s">
        <v>15</v>
      </c>
      <c r="E65" s="12" t="s">
        <v>300</v>
      </c>
      <c r="F65" s="13" t="s">
        <v>302</v>
      </c>
      <c r="G65" s="9"/>
      <c r="H65" s="9" t="s">
        <v>303</v>
      </c>
      <c r="I65" s="70"/>
      <c r="J65" s="9" t="s">
        <v>304</v>
      </c>
      <c r="K65" s="70"/>
      <c r="L65" s="13" t="s">
        <v>241</v>
      </c>
      <c r="M65" s="16">
        <v>3</v>
      </c>
      <c r="N65" s="16">
        <v>54</v>
      </c>
      <c r="O65" s="10" t="s">
        <v>301</v>
      </c>
      <c r="P65" s="20" t="s">
        <v>241</v>
      </c>
      <c r="Q65" s="68"/>
      <c r="S65" s="96" t="s">
        <v>241</v>
      </c>
      <c r="T65" s="97"/>
      <c r="U65" s="97"/>
      <c r="V65" s="98"/>
    </row>
    <row r="66" spans="1:22" s="5" customFormat="1" ht="36" customHeight="1" x14ac:dyDescent="0.15">
      <c r="A66" s="52">
        <v>63</v>
      </c>
      <c r="B66" s="11" t="s">
        <v>98</v>
      </c>
      <c r="C66" s="13" t="s">
        <v>52</v>
      </c>
      <c r="D66" s="11" t="s">
        <v>15</v>
      </c>
      <c r="E66" s="12" t="s">
        <v>206</v>
      </c>
      <c r="F66" s="13" t="s">
        <v>207</v>
      </c>
      <c r="G66" s="111" t="s">
        <v>385</v>
      </c>
      <c r="H66" s="112"/>
      <c r="I66" s="112"/>
      <c r="J66" s="112"/>
      <c r="K66" s="113"/>
      <c r="L66" s="72" t="s">
        <v>240</v>
      </c>
      <c r="M66" s="16">
        <v>2</v>
      </c>
      <c r="N66" s="16">
        <v>45</v>
      </c>
      <c r="O66" s="10" t="s">
        <v>208</v>
      </c>
      <c r="P66" s="20" t="s">
        <v>240</v>
      </c>
      <c r="Q66" s="68" t="s">
        <v>386</v>
      </c>
      <c r="S66" s="96" t="s">
        <v>241</v>
      </c>
      <c r="T66" s="97"/>
      <c r="U66" s="97"/>
      <c r="V66" s="98"/>
    </row>
    <row r="67" spans="1:22" ht="36" customHeight="1" x14ac:dyDescent="0.15">
      <c r="A67" s="52">
        <v>64</v>
      </c>
      <c r="B67" s="11" t="s">
        <v>98</v>
      </c>
      <c r="C67" s="13" t="s">
        <v>52</v>
      </c>
      <c r="D67" s="11" t="s">
        <v>15</v>
      </c>
      <c r="E67" s="12" t="s">
        <v>23</v>
      </c>
      <c r="F67" s="13" t="s">
        <v>16</v>
      </c>
      <c r="G67" s="109" t="s">
        <v>237</v>
      </c>
      <c r="H67" s="109"/>
      <c r="I67" s="109"/>
      <c r="J67" s="109"/>
      <c r="K67" s="109"/>
      <c r="L67" s="11" t="s">
        <v>13</v>
      </c>
      <c r="M67" s="16">
        <v>1</v>
      </c>
      <c r="N67" s="16">
        <v>36</v>
      </c>
      <c r="O67" s="10" t="s">
        <v>134</v>
      </c>
      <c r="P67" s="17">
        <v>202310700</v>
      </c>
      <c r="Q67" s="74" t="s">
        <v>358</v>
      </c>
      <c r="S67" s="80" t="s">
        <v>129</v>
      </c>
      <c r="T67" s="11" t="s">
        <v>13</v>
      </c>
      <c r="U67" s="11" t="s">
        <v>13</v>
      </c>
      <c r="V67" s="49" t="s">
        <v>13</v>
      </c>
    </row>
    <row r="68" spans="1:22" ht="36" customHeight="1" x14ac:dyDescent="0.15">
      <c r="A68" s="52">
        <v>65</v>
      </c>
      <c r="B68" s="11" t="s">
        <v>98</v>
      </c>
      <c r="C68" s="13" t="s">
        <v>52</v>
      </c>
      <c r="D68" s="11" t="s">
        <v>15</v>
      </c>
      <c r="E68" s="12" t="s">
        <v>22</v>
      </c>
      <c r="F68" s="13" t="s">
        <v>16</v>
      </c>
      <c r="G68" s="109" t="s">
        <v>237</v>
      </c>
      <c r="H68" s="109"/>
      <c r="I68" s="109"/>
      <c r="J68" s="109"/>
      <c r="K68" s="109"/>
      <c r="L68" s="11" t="s">
        <v>13</v>
      </c>
      <c r="M68" s="16">
        <v>3</v>
      </c>
      <c r="N68" s="16">
        <v>90</v>
      </c>
      <c r="O68" s="10" t="s">
        <v>180</v>
      </c>
      <c r="P68" s="17">
        <v>202310701</v>
      </c>
      <c r="Q68" s="74" t="s">
        <v>358</v>
      </c>
      <c r="S68" s="80" t="s">
        <v>129</v>
      </c>
      <c r="T68" s="11" t="s">
        <v>13</v>
      </c>
      <c r="U68" s="11" t="s">
        <v>13</v>
      </c>
      <c r="V68" s="49" t="s">
        <v>13</v>
      </c>
    </row>
    <row r="69" spans="1:22" ht="36" customHeight="1" x14ac:dyDescent="0.15">
      <c r="A69" s="52">
        <v>66</v>
      </c>
      <c r="B69" s="11" t="s">
        <v>98</v>
      </c>
      <c r="C69" s="13" t="s">
        <v>52</v>
      </c>
      <c r="D69" s="11" t="s">
        <v>15</v>
      </c>
      <c r="E69" s="12" t="s">
        <v>53</v>
      </c>
      <c r="F69" s="13" t="s">
        <v>16</v>
      </c>
      <c r="G69" s="109" t="s">
        <v>237</v>
      </c>
      <c r="H69" s="109"/>
      <c r="I69" s="109"/>
      <c r="J69" s="109"/>
      <c r="K69" s="109"/>
      <c r="L69" s="11" t="s">
        <v>13</v>
      </c>
      <c r="M69" s="16">
        <v>1</v>
      </c>
      <c r="N69" s="16">
        <v>27</v>
      </c>
      <c r="O69" s="10" t="s">
        <v>152</v>
      </c>
      <c r="P69" s="17">
        <v>202310702</v>
      </c>
      <c r="Q69" s="74" t="s">
        <v>358</v>
      </c>
      <c r="S69" s="80" t="s">
        <v>129</v>
      </c>
      <c r="T69" s="11" t="s">
        <v>13</v>
      </c>
      <c r="U69" s="11" t="s">
        <v>13</v>
      </c>
      <c r="V69" s="49" t="s">
        <v>13</v>
      </c>
    </row>
    <row r="70" spans="1:22" ht="183.75" customHeight="1" x14ac:dyDescent="0.15">
      <c r="A70" s="52">
        <v>67</v>
      </c>
      <c r="B70" s="11" t="s">
        <v>98</v>
      </c>
      <c r="C70" s="13" t="s">
        <v>52</v>
      </c>
      <c r="D70" s="11" t="s">
        <v>17</v>
      </c>
      <c r="E70" s="12" t="s">
        <v>99</v>
      </c>
      <c r="F70" s="13" t="s">
        <v>309</v>
      </c>
      <c r="G70" s="8"/>
      <c r="H70" s="9" t="s">
        <v>264</v>
      </c>
      <c r="I70" s="8"/>
      <c r="J70" s="9" t="s">
        <v>264</v>
      </c>
      <c r="K70" s="8"/>
      <c r="L70" s="13" t="s">
        <v>356</v>
      </c>
      <c r="M70" s="16">
        <v>2</v>
      </c>
      <c r="N70" s="16">
        <v>36</v>
      </c>
      <c r="O70" s="10" t="s">
        <v>181</v>
      </c>
      <c r="P70" s="17">
        <v>202310703</v>
      </c>
      <c r="Q70" s="74" t="s">
        <v>387</v>
      </c>
      <c r="S70" s="80" t="s">
        <v>132</v>
      </c>
      <c r="T70" s="82" t="s">
        <v>333</v>
      </c>
      <c r="U70" s="82" t="s">
        <v>331</v>
      </c>
      <c r="V70" s="83" t="s">
        <v>334</v>
      </c>
    </row>
    <row r="71" spans="1:22" ht="46.5" customHeight="1" x14ac:dyDescent="0.15">
      <c r="A71" s="52">
        <v>68</v>
      </c>
      <c r="B71" s="11" t="s">
        <v>98</v>
      </c>
      <c r="C71" s="13" t="s">
        <v>52</v>
      </c>
      <c r="D71" s="11" t="s">
        <v>17</v>
      </c>
      <c r="E71" s="12" t="s">
        <v>100</v>
      </c>
      <c r="F71" s="13" t="s">
        <v>90</v>
      </c>
      <c r="G71" s="8"/>
      <c r="H71" s="9" t="s">
        <v>265</v>
      </c>
      <c r="I71" s="8"/>
      <c r="J71" s="9" t="s">
        <v>266</v>
      </c>
      <c r="K71" s="8"/>
      <c r="L71" s="13" t="s">
        <v>349</v>
      </c>
      <c r="M71" s="16">
        <v>3</v>
      </c>
      <c r="N71" s="16">
        <v>54</v>
      </c>
      <c r="O71" s="10" t="s">
        <v>182</v>
      </c>
      <c r="P71" s="17">
        <v>202310704</v>
      </c>
      <c r="Q71" s="68"/>
      <c r="S71" s="80" t="s">
        <v>128</v>
      </c>
      <c r="T71" s="81">
        <v>45299</v>
      </c>
      <c r="U71" s="82" t="s">
        <v>329</v>
      </c>
      <c r="V71" s="83" t="s">
        <v>328</v>
      </c>
    </row>
    <row r="72" spans="1:22" ht="36" customHeight="1" x14ac:dyDescent="0.15">
      <c r="A72" s="52">
        <v>69</v>
      </c>
      <c r="B72" s="11" t="s">
        <v>98</v>
      </c>
      <c r="C72" s="13" t="s">
        <v>52</v>
      </c>
      <c r="D72" s="11" t="s">
        <v>17</v>
      </c>
      <c r="E72" s="12" t="s">
        <v>101</v>
      </c>
      <c r="F72" s="13" t="s">
        <v>30</v>
      </c>
      <c r="G72" s="8"/>
      <c r="H72" s="9" t="s">
        <v>265</v>
      </c>
      <c r="I72" s="8"/>
      <c r="J72" s="9" t="s">
        <v>266</v>
      </c>
      <c r="K72" s="8"/>
      <c r="L72" s="11" t="s">
        <v>340</v>
      </c>
      <c r="M72" s="16">
        <v>3</v>
      </c>
      <c r="N72" s="16">
        <v>54</v>
      </c>
      <c r="O72" s="10" t="s">
        <v>182</v>
      </c>
      <c r="P72" s="17">
        <v>202310705</v>
      </c>
      <c r="Q72" s="68"/>
      <c r="S72" s="80" t="s">
        <v>128</v>
      </c>
      <c r="T72" s="81">
        <v>45299</v>
      </c>
      <c r="U72" s="82" t="s">
        <v>329</v>
      </c>
      <c r="V72" s="83" t="s">
        <v>328</v>
      </c>
    </row>
    <row r="73" spans="1:22" ht="36" customHeight="1" x14ac:dyDescent="0.15">
      <c r="A73" s="52">
        <v>70</v>
      </c>
      <c r="B73" s="11" t="s">
        <v>98</v>
      </c>
      <c r="C73" s="13" t="s">
        <v>52</v>
      </c>
      <c r="D73" s="11" t="s">
        <v>17</v>
      </c>
      <c r="E73" s="12" t="s">
        <v>102</v>
      </c>
      <c r="F73" s="13" t="s">
        <v>103</v>
      </c>
      <c r="G73" s="8"/>
      <c r="H73" s="9"/>
      <c r="I73" s="9" t="s">
        <v>252</v>
      </c>
      <c r="J73" s="8"/>
      <c r="K73" s="8"/>
      <c r="L73" s="13" t="s">
        <v>356</v>
      </c>
      <c r="M73" s="16">
        <v>1</v>
      </c>
      <c r="N73" s="16">
        <v>36</v>
      </c>
      <c r="O73" s="10" t="s">
        <v>183</v>
      </c>
      <c r="P73" s="17">
        <v>202310707</v>
      </c>
      <c r="Q73" s="68" t="s">
        <v>360</v>
      </c>
      <c r="S73" s="80" t="s">
        <v>129</v>
      </c>
      <c r="T73" s="11" t="s">
        <v>13</v>
      </c>
      <c r="U73" s="11" t="s">
        <v>13</v>
      </c>
      <c r="V73" s="49" t="s">
        <v>13</v>
      </c>
    </row>
    <row r="74" spans="1:22" ht="36" customHeight="1" x14ac:dyDescent="0.15">
      <c r="A74" s="52">
        <v>71</v>
      </c>
      <c r="B74" s="11" t="s">
        <v>98</v>
      </c>
      <c r="C74" s="13" t="s">
        <v>52</v>
      </c>
      <c r="D74" s="11" t="s">
        <v>17</v>
      </c>
      <c r="E74" s="12" t="s">
        <v>104</v>
      </c>
      <c r="F74" s="11" t="s">
        <v>105</v>
      </c>
      <c r="G74" s="9" t="s">
        <v>262</v>
      </c>
      <c r="H74" s="9"/>
      <c r="I74" s="9" t="s">
        <v>249</v>
      </c>
      <c r="J74" s="9"/>
      <c r="K74" s="8"/>
      <c r="L74" s="13" t="s">
        <v>350</v>
      </c>
      <c r="M74" s="16">
        <v>3</v>
      </c>
      <c r="N74" s="16">
        <v>54</v>
      </c>
      <c r="O74" s="10" t="s">
        <v>184</v>
      </c>
      <c r="P74" s="17">
        <v>202310708</v>
      </c>
      <c r="Q74" s="68"/>
      <c r="S74" s="80" t="s">
        <v>128</v>
      </c>
      <c r="T74" s="81">
        <v>45293</v>
      </c>
      <c r="U74" s="82" t="s">
        <v>331</v>
      </c>
      <c r="V74" s="83" t="s">
        <v>328</v>
      </c>
    </row>
    <row r="75" spans="1:22" ht="47.25" customHeight="1" x14ac:dyDescent="0.15">
      <c r="A75" s="52">
        <v>72</v>
      </c>
      <c r="B75" s="11" t="s">
        <v>98</v>
      </c>
      <c r="C75" s="13" t="s">
        <v>52</v>
      </c>
      <c r="D75" s="11" t="s">
        <v>17</v>
      </c>
      <c r="E75" s="12" t="s">
        <v>106</v>
      </c>
      <c r="F75" s="11" t="s">
        <v>107</v>
      </c>
      <c r="G75" s="9" t="s">
        <v>262</v>
      </c>
      <c r="H75" s="9"/>
      <c r="I75" s="9" t="s">
        <v>249</v>
      </c>
      <c r="J75" s="9"/>
      <c r="K75" s="8"/>
      <c r="L75" s="13" t="s">
        <v>352</v>
      </c>
      <c r="M75" s="16">
        <v>3</v>
      </c>
      <c r="N75" s="16">
        <v>54</v>
      </c>
      <c r="O75" s="10" t="s">
        <v>184</v>
      </c>
      <c r="P75" s="17">
        <v>202310709</v>
      </c>
      <c r="Q75" s="68"/>
      <c r="S75" s="80" t="s">
        <v>128</v>
      </c>
      <c r="T75" s="81">
        <v>45293</v>
      </c>
      <c r="U75" s="82" t="s">
        <v>331</v>
      </c>
      <c r="V75" s="83" t="s">
        <v>328</v>
      </c>
    </row>
    <row r="76" spans="1:22" ht="47.25" customHeight="1" x14ac:dyDescent="0.15">
      <c r="A76" s="52">
        <v>73</v>
      </c>
      <c r="B76" s="11" t="s">
        <v>98</v>
      </c>
      <c r="C76" s="13" t="s">
        <v>52</v>
      </c>
      <c r="D76" s="11" t="s">
        <v>17</v>
      </c>
      <c r="E76" s="12" t="s">
        <v>108</v>
      </c>
      <c r="F76" s="11" t="s">
        <v>83</v>
      </c>
      <c r="G76" s="9" t="s">
        <v>262</v>
      </c>
      <c r="H76" s="9"/>
      <c r="I76" s="9" t="s">
        <v>249</v>
      </c>
      <c r="J76" s="9"/>
      <c r="K76" s="8"/>
      <c r="L76" s="13" t="s">
        <v>353</v>
      </c>
      <c r="M76" s="16">
        <v>3</v>
      </c>
      <c r="N76" s="16">
        <v>54</v>
      </c>
      <c r="O76" s="10" t="s">
        <v>184</v>
      </c>
      <c r="P76" s="17">
        <v>202310710</v>
      </c>
      <c r="Q76" s="68"/>
      <c r="S76" s="80" t="s">
        <v>128</v>
      </c>
      <c r="T76" s="81">
        <v>45293</v>
      </c>
      <c r="U76" s="82" t="s">
        <v>331</v>
      </c>
      <c r="V76" s="83" t="s">
        <v>328</v>
      </c>
    </row>
    <row r="77" spans="1:22" ht="36" customHeight="1" x14ac:dyDescent="0.15">
      <c r="A77" s="52">
        <v>74</v>
      </c>
      <c r="B77" s="11" t="s">
        <v>98</v>
      </c>
      <c r="C77" s="13" t="s">
        <v>52</v>
      </c>
      <c r="D77" s="11" t="s">
        <v>17</v>
      </c>
      <c r="E77" s="12" t="s">
        <v>109</v>
      </c>
      <c r="F77" s="11" t="s">
        <v>74</v>
      </c>
      <c r="G77" s="9" t="s">
        <v>262</v>
      </c>
      <c r="H77" s="9"/>
      <c r="I77" s="9" t="s">
        <v>249</v>
      </c>
      <c r="J77" s="9"/>
      <c r="K77" s="8"/>
      <c r="L77" s="13" t="s">
        <v>351</v>
      </c>
      <c r="M77" s="16">
        <v>3</v>
      </c>
      <c r="N77" s="16">
        <v>54</v>
      </c>
      <c r="O77" s="10" t="s">
        <v>184</v>
      </c>
      <c r="P77" s="17">
        <v>202310711</v>
      </c>
      <c r="Q77" s="68"/>
      <c r="S77" s="80" t="s">
        <v>128</v>
      </c>
      <c r="T77" s="81">
        <v>45293</v>
      </c>
      <c r="U77" s="82" t="s">
        <v>331</v>
      </c>
      <c r="V77" s="83" t="s">
        <v>328</v>
      </c>
    </row>
    <row r="78" spans="1:22" ht="36" customHeight="1" x14ac:dyDescent="0.15">
      <c r="A78" s="52">
        <v>75</v>
      </c>
      <c r="B78" s="11" t="s">
        <v>98</v>
      </c>
      <c r="C78" s="13" t="s">
        <v>52</v>
      </c>
      <c r="D78" s="13" t="s">
        <v>369</v>
      </c>
      <c r="E78" s="12" t="s">
        <v>110</v>
      </c>
      <c r="F78" s="13" t="s">
        <v>123</v>
      </c>
      <c r="G78" s="8"/>
      <c r="H78" s="9"/>
      <c r="I78" s="8"/>
      <c r="J78" s="8"/>
      <c r="K78" s="9" t="s">
        <v>268</v>
      </c>
      <c r="L78" s="11" t="s">
        <v>320</v>
      </c>
      <c r="M78" s="16">
        <v>2</v>
      </c>
      <c r="N78" s="16">
        <v>36</v>
      </c>
      <c r="O78" s="10" t="s">
        <v>185</v>
      </c>
      <c r="P78" s="10">
        <v>202310712</v>
      </c>
      <c r="Q78" s="68"/>
      <c r="S78" s="80" t="s">
        <v>128</v>
      </c>
      <c r="T78" s="81">
        <v>45296</v>
      </c>
      <c r="U78" s="82" t="s">
        <v>332</v>
      </c>
      <c r="V78" s="83" t="s">
        <v>326</v>
      </c>
    </row>
    <row r="79" spans="1:22" ht="36" customHeight="1" x14ac:dyDescent="0.15">
      <c r="A79" s="52">
        <v>76</v>
      </c>
      <c r="B79" s="11" t="s">
        <v>98</v>
      </c>
      <c r="C79" s="13" t="s">
        <v>52</v>
      </c>
      <c r="D79" s="13" t="s">
        <v>369</v>
      </c>
      <c r="E79" s="12" t="s">
        <v>111</v>
      </c>
      <c r="F79" s="13" t="s">
        <v>123</v>
      </c>
      <c r="G79" s="8"/>
      <c r="H79" s="9"/>
      <c r="I79" s="8"/>
      <c r="J79" s="8"/>
      <c r="K79" s="9" t="s">
        <v>266</v>
      </c>
      <c r="L79" s="11" t="s">
        <v>320</v>
      </c>
      <c r="M79" s="16">
        <v>2</v>
      </c>
      <c r="N79" s="16">
        <v>36</v>
      </c>
      <c r="O79" s="10" t="s">
        <v>185</v>
      </c>
      <c r="P79" s="10">
        <v>202310713</v>
      </c>
      <c r="Q79" s="68"/>
      <c r="S79" s="80" t="s">
        <v>128</v>
      </c>
      <c r="T79" s="81">
        <v>45296</v>
      </c>
      <c r="U79" s="82" t="s">
        <v>332</v>
      </c>
      <c r="V79" s="83" t="s">
        <v>326</v>
      </c>
    </row>
    <row r="80" spans="1:22" ht="36" customHeight="1" x14ac:dyDescent="0.15">
      <c r="A80" s="52">
        <v>77</v>
      </c>
      <c r="B80" s="11" t="s">
        <v>98</v>
      </c>
      <c r="C80" s="13" t="s">
        <v>52</v>
      </c>
      <c r="D80" s="13" t="s">
        <v>369</v>
      </c>
      <c r="E80" s="12" t="s">
        <v>112</v>
      </c>
      <c r="F80" s="13" t="s">
        <v>123</v>
      </c>
      <c r="G80" s="8"/>
      <c r="H80" s="9"/>
      <c r="I80" s="8"/>
      <c r="J80" s="8"/>
      <c r="K80" s="9" t="s">
        <v>267</v>
      </c>
      <c r="L80" s="11" t="s">
        <v>320</v>
      </c>
      <c r="M80" s="16">
        <v>2</v>
      </c>
      <c r="N80" s="16">
        <v>36</v>
      </c>
      <c r="O80" s="10" t="s">
        <v>185</v>
      </c>
      <c r="P80" s="10">
        <v>202310714</v>
      </c>
      <c r="Q80" s="68"/>
      <c r="S80" s="80" t="s">
        <v>128</v>
      </c>
      <c r="T80" s="81">
        <v>45296</v>
      </c>
      <c r="U80" s="82" t="s">
        <v>332</v>
      </c>
      <c r="V80" s="83" t="s">
        <v>326</v>
      </c>
    </row>
    <row r="81" spans="1:22" ht="36" customHeight="1" x14ac:dyDescent="0.15">
      <c r="A81" s="52">
        <v>78</v>
      </c>
      <c r="B81" s="11" t="s">
        <v>98</v>
      </c>
      <c r="C81" s="13" t="s">
        <v>52</v>
      </c>
      <c r="D81" s="13" t="s">
        <v>369</v>
      </c>
      <c r="E81" s="12" t="s">
        <v>113</v>
      </c>
      <c r="F81" s="13" t="s">
        <v>123</v>
      </c>
      <c r="G81" s="8"/>
      <c r="H81" s="9"/>
      <c r="I81" s="8"/>
      <c r="J81" s="8"/>
      <c r="K81" s="9" t="s">
        <v>269</v>
      </c>
      <c r="L81" s="11" t="s">
        <v>320</v>
      </c>
      <c r="M81" s="16">
        <v>2</v>
      </c>
      <c r="N81" s="16">
        <v>36</v>
      </c>
      <c r="O81" s="10" t="s">
        <v>185</v>
      </c>
      <c r="P81" s="10">
        <v>202310715</v>
      </c>
      <c r="Q81" s="68"/>
      <c r="S81" s="80" t="s">
        <v>128</v>
      </c>
      <c r="T81" s="81">
        <v>45296</v>
      </c>
      <c r="U81" s="82" t="s">
        <v>332</v>
      </c>
      <c r="V81" s="83" t="s">
        <v>326</v>
      </c>
    </row>
    <row r="82" spans="1:22" ht="36" customHeight="1" x14ac:dyDescent="0.15">
      <c r="A82" s="52">
        <v>79</v>
      </c>
      <c r="B82" s="11" t="s">
        <v>98</v>
      </c>
      <c r="C82" s="13" t="s">
        <v>52</v>
      </c>
      <c r="D82" s="13" t="s">
        <v>369</v>
      </c>
      <c r="E82" s="12" t="s">
        <v>114</v>
      </c>
      <c r="F82" s="13" t="s">
        <v>124</v>
      </c>
      <c r="G82" s="8"/>
      <c r="H82" s="9"/>
      <c r="I82" s="8"/>
      <c r="J82" s="8"/>
      <c r="K82" s="9" t="s">
        <v>247</v>
      </c>
      <c r="L82" s="11" t="s">
        <v>319</v>
      </c>
      <c r="M82" s="16">
        <v>2</v>
      </c>
      <c r="N82" s="16">
        <v>36</v>
      </c>
      <c r="O82" s="10" t="s">
        <v>185</v>
      </c>
      <c r="P82" s="10">
        <v>202310716</v>
      </c>
      <c r="Q82" s="68"/>
      <c r="S82" s="80" t="s">
        <v>128</v>
      </c>
      <c r="T82" s="81">
        <v>45296</v>
      </c>
      <c r="U82" s="82" t="s">
        <v>332</v>
      </c>
      <c r="V82" s="83" t="s">
        <v>326</v>
      </c>
    </row>
    <row r="83" spans="1:22" ht="36" customHeight="1" x14ac:dyDescent="0.15">
      <c r="A83" s="52">
        <v>80</v>
      </c>
      <c r="B83" s="11" t="s">
        <v>98</v>
      </c>
      <c r="C83" s="13" t="s">
        <v>52</v>
      </c>
      <c r="D83" s="13" t="s">
        <v>369</v>
      </c>
      <c r="E83" s="12" t="s">
        <v>115</v>
      </c>
      <c r="F83" s="13" t="s">
        <v>124</v>
      </c>
      <c r="G83" s="8"/>
      <c r="H83" s="9"/>
      <c r="I83" s="8"/>
      <c r="J83" s="8"/>
      <c r="K83" s="9" t="s">
        <v>249</v>
      </c>
      <c r="L83" s="11" t="s">
        <v>319</v>
      </c>
      <c r="M83" s="16">
        <v>2</v>
      </c>
      <c r="N83" s="16">
        <v>36</v>
      </c>
      <c r="O83" s="10" t="s">
        <v>185</v>
      </c>
      <c r="P83" s="10">
        <v>202310717</v>
      </c>
      <c r="Q83" s="68"/>
      <c r="S83" s="80" t="s">
        <v>128</v>
      </c>
      <c r="T83" s="81">
        <v>45296</v>
      </c>
      <c r="U83" s="82" t="s">
        <v>332</v>
      </c>
      <c r="V83" s="83" t="s">
        <v>326</v>
      </c>
    </row>
    <row r="84" spans="1:22" ht="47.25" customHeight="1" thickBot="1" x14ac:dyDescent="0.2">
      <c r="A84" s="27">
        <v>81</v>
      </c>
      <c r="B84" s="27" t="s">
        <v>98</v>
      </c>
      <c r="C84" s="35" t="s">
        <v>52</v>
      </c>
      <c r="D84" s="35" t="s">
        <v>370</v>
      </c>
      <c r="E84" s="28" t="s">
        <v>285</v>
      </c>
      <c r="F84" s="35" t="s">
        <v>125</v>
      </c>
      <c r="G84" s="29"/>
      <c r="H84" s="30" t="s">
        <v>256</v>
      </c>
      <c r="I84" s="29"/>
      <c r="J84" s="30" t="s">
        <v>249</v>
      </c>
      <c r="K84" s="29"/>
      <c r="L84" s="35" t="s">
        <v>354</v>
      </c>
      <c r="M84" s="32">
        <v>3</v>
      </c>
      <c r="N84" s="32">
        <v>54</v>
      </c>
      <c r="O84" s="31" t="s">
        <v>186</v>
      </c>
      <c r="P84" s="31">
        <v>202310718</v>
      </c>
      <c r="Q84" s="75" t="s">
        <v>255</v>
      </c>
      <c r="S84" s="84" t="s">
        <v>128</v>
      </c>
      <c r="T84" s="91">
        <v>45300</v>
      </c>
      <c r="U84" s="85" t="s">
        <v>331</v>
      </c>
      <c r="V84" s="86" t="s">
        <v>328</v>
      </c>
    </row>
    <row r="85" spans="1:22" s="5" customFormat="1" ht="36" customHeight="1" thickTop="1" x14ac:dyDescent="0.15">
      <c r="A85" s="52">
        <v>82</v>
      </c>
      <c r="B85" s="21" t="s">
        <v>191</v>
      </c>
      <c r="C85" s="22" t="s">
        <v>192</v>
      </c>
      <c r="D85" s="21" t="s">
        <v>15</v>
      </c>
      <c r="E85" s="23" t="s">
        <v>193</v>
      </c>
      <c r="F85" s="22" t="s">
        <v>194</v>
      </c>
      <c r="G85" s="36"/>
      <c r="H85" s="37"/>
      <c r="I85" s="36"/>
      <c r="J85" s="36"/>
      <c r="K85" s="36"/>
      <c r="L85" s="73" t="s">
        <v>240</v>
      </c>
      <c r="M85" s="24">
        <v>4</v>
      </c>
      <c r="N85" s="24">
        <v>64</v>
      </c>
      <c r="O85" s="25" t="s">
        <v>195</v>
      </c>
      <c r="P85" s="38" t="s">
        <v>240</v>
      </c>
      <c r="Q85" s="78"/>
      <c r="S85" s="114" t="s">
        <v>241</v>
      </c>
      <c r="T85" s="115"/>
      <c r="U85" s="115"/>
      <c r="V85" s="116"/>
    </row>
    <row r="86" spans="1:22" s="5" customFormat="1" ht="36" customHeight="1" x14ac:dyDescent="0.15">
      <c r="A86" s="52">
        <v>83</v>
      </c>
      <c r="B86" s="11" t="s">
        <v>191</v>
      </c>
      <c r="C86" s="13" t="s">
        <v>192</v>
      </c>
      <c r="D86" s="11" t="s">
        <v>15</v>
      </c>
      <c r="E86" s="12" t="s">
        <v>196</v>
      </c>
      <c r="F86" s="13" t="s">
        <v>197</v>
      </c>
      <c r="G86" s="8"/>
      <c r="H86" s="9"/>
      <c r="I86" s="9" t="s">
        <v>270</v>
      </c>
      <c r="J86" s="8"/>
      <c r="K86" s="8"/>
      <c r="L86" s="72" t="s">
        <v>240</v>
      </c>
      <c r="M86" s="16">
        <v>1</v>
      </c>
      <c r="N86" s="16">
        <v>36</v>
      </c>
      <c r="O86" s="10" t="s">
        <v>198</v>
      </c>
      <c r="P86" s="20" t="s">
        <v>240</v>
      </c>
      <c r="Q86" s="68"/>
      <c r="S86" s="96" t="s">
        <v>241</v>
      </c>
      <c r="T86" s="97"/>
      <c r="U86" s="97"/>
      <c r="V86" s="98"/>
    </row>
    <row r="87" spans="1:22" s="5" customFormat="1" ht="36" customHeight="1" x14ac:dyDescent="0.15">
      <c r="A87" s="52">
        <v>84</v>
      </c>
      <c r="B87" s="11" t="s">
        <v>191</v>
      </c>
      <c r="C87" s="13" t="s">
        <v>192</v>
      </c>
      <c r="D87" s="11" t="s">
        <v>15</v>
      </c>
      <c r="E87" s="12" t="s">
        <v>295</v>
      </c>
      <c r="F87" s="13" t="s">
        <v>199</v>
      </c>
      <c r="G87" s="9" t="s">
        <v>270</v>
      </c>
      <c r="H87" s="9"/>
      <c r="I87" s="8"/>
      <c r="J87" s="8"/>
      <c r="K87" s="8"/>
      <c r="L87" s="72" t="s">
        <v>240</v>
      </c>
      <c r="M87" s="16">
        <v>2</v>
      </c>
      <c r="N87" s="16">
        <v>36</v>
      </c>
      <c r="O87" s="10" t="s">
        <v>200</v>
      </c>
      <c r="P87" s="20" t="s">
        <v>240</v>
      </c>
      <c r="Q87" s="68"/>
      <c r="S87" s="96" t="s">
        <v>241</v>
      </c>
      <c r="T87" s="97"/>
      <c r="U87" s="97"/>
      <c r="V87" s="98"/>
    </row>
    <row r="88" spans="1:22" s="5" customFormat="1" ht="36" customHeight="1" x14ac:dyDescent="0.15">
      <c r="A88" s="52">
        <v>85</v>
      </c>
      <c r="B88" s="11" t="s">
        <v>191</v>
      </c>
      <c r="C88" s="13" t="s">
        <v>192</v>
      </c>
      <c r="D88" s="11" t="s">
        <v>15</v>
      </c>
      <c r="E88" s="12" t="s">
        <v>201</v>
      </c>
      <c r="F88" s="13" t="s">
        <v>202</v>
      </c>
      <c r="G88" s="8"/>
      <c r="H88" s="9" t="s">
        <v>313</v>
      </c>
      <c r="I88" s="8"/>
      <c r="J88" s="8"/>
      <c r="K88" s="8"/>
      <c r="L88" s="72" t="s">
        <v>240</v>
      </c>
      <c r="M88" s="16">
        <v>1</v>
      </c>
      <c r="N88" s="16">
        <v>18</v>
      </c>
      <c r="O88" s="10" t="s">
        <v>203</v>
      </c>
      <c r="P88" s="20" t="s">
        <v>240</v>
      </c>
      <c r="Q88" s="68"/>
      <c r="S88" s="96" t="s">
        <v>241</v>
      </c>
      <c r="T88" s="97"/>
      <c r="U88" s="97"/>
      <c r="V88" s="98"/>
    </row>
    <row r="89" spans="1:22" s="5" customFormat="1" ht="36" customHeight="1" x14ac:dyDescent="0.15">
      <c r="A89" s="52">
        <v>86</v>
      </c>
      <c r="B89" s="11" t="s">
        <v>191</v>
      </c>
      <c r="C89" s="13" t="s">
        <v>192</v>
      </c>
      <c r="D89" s="11" t="s">
        <v>15</v>
      </c>
      <c r="E89" s="12" t="s">
        <v>204</v>
      </c>
      <c r="F89" s="13" t="s">
        <v>202</v>
      </c>
      <c r="G89" s="8"/>
      <c r="H89" s="9" t="s">
        <v>270</v>
      </c>
      <c r="I89" s="8"/>
      <c r="J89" s="9" t="s">
        <v>311</v>
      </c>
      <c r="K89" s="8"/>
      <c r="L89" s="72" t="s">
        <v>240</v>
      </c>
      <c r="M89" s="16">
        <v>3</v>
      </c>
      <c r="N89" s="16">
        <v>54</v>
      </c>
      <c r="O89" s="10" t="s">
        <v>205</v>
      </c>
      <c r="P89" s="20" t="s">
        <v>240</v>
      </c>
      <c r="Q89" s="68"/>
      <c r="S89" s="96" t="s">
        <v>241</v>
      </c>
      <c r="T89" s="97"/>
      <c r="U89" s="97"/>
      <c r="V89" s="98"/>
    </row>
    <row r="90" spans="1:22" s="5" customFormat="1" ht="53.25" customHeight="1" x14ac:dyDescent="0.15">
      <c r="A90" s="52">
        <v>87</v>
      </c>
      <c r="B90" s="11" t="s">
        <v>191</v>
      </c>
      <c r="C90" s="13" t="s">
        <v>192</v>
      </c>
      <c r="D90" s="11" t="s">
        <v>15</v>
      </c>
      <c r="E90" s="12" t="s">
        <v>372</v>
      </c>
      <c r="F90" s="13" t="s">
        <v>207</v>
      </c>
      <c r="G90" s="8"/>
      <c r="H90" s="9"/>
      <c r="I90" s="8"/>
      <c r="J90" s="9"/>
      <c r="K90" s="9" t="s">
        <v>371</v>
      </c>
      <c r="L90" s="72" t="s">
        <v>240</v>
      </c>
      <c r="M90" s="16">
        <v>2</v>
      </c>
      <c r="N90" s="16">
        <v>45</v>
      </c>
      <c r="O90" s="10" t="s">
        <v>208</v>
      </c>
      <c r="P90" s="20" t="s">
        <v>240</v>
      </c>
      <c r="Q90" s="68"/>
      <c r="S90" s="96" t="s">
        <v>241</v>
      </c>
      <c r="T90" s="97"/>
      <c r="U90" s="97"/>
      <c r="V90" s="98"/>
    </row>
    <row r="91" spans="1:22" s="5" customFormat="1" ht="51.75" customHeight="1" x14ac:dyDescent="0.15">
      <c r="A91" s="52">
        <v>88</v>
      </c>
      <c r="B91" s="11" t="s">
        <v>191</v>
      </c>
      <c r="C91" s="13" t="s">
        <v>192</v>
      </c>
      <c r="D91" s="11" t="s">
        <v>15</v>
      </c>
      <c r="E91" s="12" t="s">
        <v>22</v>
      </c>
      <c r="F91" s="13" t="s">
        <v>315</v>
      </c>
      <c r="G91" s="70"/>
      <c r="H91" s="9" t="s">
        <v>314</v>
      </c>
      <c r="I91" s="70"/>
      <c r="J91" s="70"/>
      <c r="K91" s="70"/>
      <c r="L91" s="11" t="s">
        <v>13</v>
      </c>
      <c r="M91" s="16">
        <v>3</v>
      </c>
      <c r="N91" s="16">
        <v>90</v>
      </c>
      <c r="O91" s="10" t="s">
        <v>180</v>
      </c>
      <c r="P91" s="10" t="s">
        <v>394</v>
      </c>
      <c r="Q91" s="74" t="s">
        <v>373</v>
      </c>
      <c r="S91" s="80" t="s">
        <v>129</v>
      </c>
      <c r="T91" s="11" t="s">
        <v>13</v>
      </c>
      <c r="U91" s="11" t="s">
        <v>13</v>
      </c>
      <c r="V91" s="49" t="s">
        <v>13</v>
      </c>
    </row>
    <row r="92" spans="1:22" s="5" customFormat="1" ht="36" customHeight="1" x14ac:dyDescent="0.15">
      <c r="A92" s="52">
        <v>89</v>
      </c>
      <c r="B92" s="11" t="s">
        <v>191</v>
      </c>
      <c r="C92" s="13" t="s">
        <v>192</v>
      </c>
      <c r="D92" s="11" t="s">
        <v>15</v>
      </c>
      <c r="E92" s="12" t="s">
        <v>23</v>
      </c>
      <c r="F92" s="13" t="s">
        <v>16</v>
      </c>
      <c r="G92" s="109" t="s">
        <v>237</v>
      </c>
      <c r="H92" s="109"/>
      <c r="I92" s="109"/>
      <c r="J92" s="109"/>
      <c r="K92" s="109"/>
      <c r="L92" s="11" t="s">
        <v>13</v>
      </c>
      <c r="M92" s="16">
        <v>1</v>
      </c>
      <c r="N92" s="16">
        <v>36</v>
      </c>
      <c r="O92" s="10" t="s">
        <v>134</v>
      </c>
      <c r="P92" s="10" t="s">
        <v>394</v>
      </c>
      <c r="Q92" s="74" t="s">
        <v>358</v>
      </c>
      <c r="S92" s="80" t="s">
        <v>129</v>
      </c>
      <c r="T92" s="11" t="s">
        <v>13</v>
      </c>
      <c r="U92" s="11" t="s">
        <v>13</v>
      </c>
      <c r="V92" s="49" t="s">
        <v>13</v>
      </c>
    </row>
    <row r="93" spans="1:22" s="5" customFormat="1" ht="36" customHeight="1" x14ac:dyDescent="0.15">
      <c r="A93" s="52">
        <v>90</v>
      </c>
      <c r="B93" s="11" t="s">
        <v>191</v>
      </c>
      <c r="C93" s="13" t="s">
        <v>192</v>
      </c>
      <c r="D93" s="11" t="s">
        <v>15</v>
      </c>
      <c r="E93" s="12" t="s">
        <v>53</v>
      </c>
      <c r="F93" s="13" t="s">
        <v>16</v>
      </c>
      <c r="G93" s="109" t="s">
        <v>237</v>
      </c>
      <c r="H93" s="109"/>
      <c r="I93" s="109"/>
      <c r="J93" s="109"/>
      <c r="K93" s="109"/>
      <c r="L93" s="11" t="s">
        <v>13</v>
      </c>
      <c r="M93" s="16">
        <v>1</v>
      </c>
      <c r="N93" s="16">
        <v>27</v>
      </c>
      <c r="O93" s="10" t="s">
        <v>152</v>
      </c>
      <c r="P93" s="10" t="s">
        <v>394</v>
      </c>
      <c r="Q93" s="74" t="s">
        <v>358</v>
      </c>
      <c r="S93" s="80" t="s">
        <v>129</v>
      </c>
      <c r="T93" s="11" t="s">
        <v>13</v>
      </c>
      <c r="U93" s="11" t="s">
        <v>13</v>
      </c>
      <c r="V93" s="49" t="s">
        <v>13</v>
      </c>
    </row>
    <row r="94" spans="1:22" s="5" customFormat="1" ht="36" customHeight="1" x14ac:dyDescent="0.15">
      <c r="A94" s="52">
        <v>91</v>
      </c>
      <c r="B94" s="11" t="s">
        <v>191</v>
      </c>
      <c r="C94" s="13" t="s">
        <v>192</v>
      </c>
      <c r="D94" s="11" t="s">
        <v>17</v>
      </c>
      <c r="E94" s="12" t="s">
        <v>209</v>
      </c>
      <c r="F94" s="13" t="s">
        <v>210</v>
      </c>
      <c r="G94" s="8"/>
      <c r="H94" s="9" t="s">
        <v>290</v>
      </c>
      <c r="I94" s="8"/>
      <c r="J94" s="9" t="s">
        <v>289</v>
      </c>
      <c r="K94" s="8"/>
      <c r="L94" s="72" t="s">
        <v>240</v>
      </c>
      <c r="M94" s="16">
        <v>3</v>
      </c>
      <c r="N94" s="16">
        <v>54</v>
      </c>
      <c r="O94" s="10" t="s">
        <v>211</v>
      </c>
      <c r="P94" s="20" t="s">
        <v>240</v>
      </c>
      <c r="Q94" s="68"/>
      <c r="S94" s="96" t="s">
        <v>241</v>
      </c>
      <c r="T94" s="97"/>
      <c r="U94" s="97"/>
      <c r="V94" s="98"/>
    </row>
    <row r="95" spans="1:22" s="5" customFormat="1" ht="36" customHeight="1" x14ac:dyDescent="0.15">
      <c r="A95" s="52">
        <v>92</v>
      </c>
      <c r="B95" s="11" t="s">
        <v>191</v>
      </c>
      <c r="C95" s="13" t="s">
        <v>192</v>
      </c>
      <c r="D95" s="11" t="s">
        <v>17</v>
      </c>
      <c r="E95" s="12" t="s">
        <v>212</v>
      </c>
      <c r="F95" s="13" t="s">
        <v>210</v>
      </c>
      <c r="G95" s="9" t="s">
        <v>290</v>
      </c>
      <c r="H95" s="9"/>
      <c r="I95" s="9" t="s">
        <v>290</v>
      </c>
      <c r="J95" s="8"/>
      <c r="K95" s="9" t="s">
        <v>289</v>
      </c>
      <c r="L95" s="72" t="s">
        <v>240</v>
      </c>
      <c r="M95" s="16">
        <v>5</v>
      </c>
      <c r="N95" s="16">
        <v>90</v>
      </c>
      <c r="O95" s="10" t="s">
        <v>213</v>
      </c>
      <c r="P95" s="20" t="s">
        <v>240</v>
      </c>
      <c r="Q95" s="68"/>
      <c r="S95" s="96" t="s">
        <v>241</v>
      </c>
      <c r="T95" s="97"/>
      <c r="U95" s="97"/>
      <c r="V95" s="98"/>
    </row>
    <row r="96" spans="1:22" s="5" customFormat="1" ht="36" customHeight="1" x14ac:dyDescent="0.15">
      <c r="A96" s="52">
        <v>93</v>
      </c>
      <c r="B96" s="11" t="s">
        <v>191</v>
      </c>
      <c r="C96" s="13" t="s">
        <v>192</v>
      </c>
      <c r="D96" s="11" t="s">
        <v>17</v>
      </c>
      <c r="E96" s="12" t="s">
        <v>214</v>
      </c>
      <c r="F96" s="13" t="s">
        <v>215</v>
      </c>
      <c r="G96" s="8"/>
      <c r="H96" s="9"/>
      <c r="I96" s="9" t="s">
        <v>316</v>
      </c>
      <c r="J96" s="8"/>
      <c r="K96" s="8"/>
      <c r="L96" s="72" t="s">
        <v>240</v>
      </c>
      <c r="M96" s="16">
        <v>2</v>
      </c>
      <c r="N96" s="16">
        <v>36</v>
      </c>
      <c r="O96" s="10" t="s">
        <v>216</v>
      </c>
      <c r="P96" s="20" t="s">
        <v>240</v>
      </c>
      <c r="Q96" s="68"/>
      <c r="S96" s="96" t="s">
        <v>241</v>
      </c>
      <c r="T96" s="97"/>
      <c r="U96" s="97"/>
      <c r="V96" s="98"/>
    </row>
    <row r="97" spans="1:22" s="5" customFormat="1" ht="36" customHeight="1" x14ac:dyDescent="0.15">
      <c r="A97" s="52">
        <v>94</v>
      </c>
      <c r="B97" s="11" t="s">
        <v>191</v>
      </c>
      <c r="C97" s="13" t="s">
        <v>192</v>
      </c>
      <c r="D97" s="11" t="s">
        <v>17</v>
      </c>
      <c r="E97" s="12" t="s">
        <v>219</v>
      </c>
      <c r="F97" s="11" t="s">
        <v>44</v>
      </c>
      <c r="G97" s="8"/>
      <c r="H97" s="9" t="s">
        <v>390</v>
      </c>
      <c r="I97" s="8"/>
      <c r="J97" s="8"/>
      <c r="K97" s="8"/>
      <c r="L97" s="11" t="s">
        <v>341</v>
      </c>
      <c r="M97" s="16">
        <v>3</v>
      </c>
      <c r="N97" s="16">
        <v>54</v>
      </c>
      <c r="O97" s="10" t="s">
        <v>217</v>
      </c>
      <c r="P97" s="10" t="s">
        <v>394</v>
      </c>
      <c r="Q97" s="74" t="s">
        <v>358</v>
      </c>
      <c r="S97" s="80" t="s">
        <v>271</v>
      </c>
      <c r="T97" s="81">
        <v>45300</v>
      </c>
      <c r="U97" s="82" t="s">
        <v>317</v>
      </c>
      <c r="V97" s="83" t="s">
        <v>318</v>
      </c>
    </row>
    <row r="98" spans="1:22" s="5" customFormat="1" ht="36" customHeight="1" x14ac:dyDescent="0.15">
      <c r="A98" s="52">
        <v>95</v>
      </c>
      <c r="B98" s="11" t="s">
        <v>191</v>
      </c>
      <c r="C98" s="13" t="s">
        <v>192</v>
      </c>
      <c r="D98" s="11" t="s">
        <v>17</v>
      </c>
      <c r="E98" s="12" t="s">
        <v>220</v>
      </c>
      <c r="F98" s="18" t="s">
        <v>230</v>
      </c>
      <c r="G98" s="8"/>
      <c r="H98" s="9" t="s">
        <v>390</v>
      </c>
      <c r="I98" s="8"/>
      <c r="J98" s="8"/>
      <c r="K98" s="8"/>
      <c r="L98" s="13" t="s">
        <v>374</v>
      </c>
      <c r="M98" s="16">
        <v>3</v>
      </c>
      <c r="N98" s="16">
        <v>54</v>
      </c>
      <c r="O98" s="10" t="s">
        <v>217</v>
      </c>
      <c r="P98" s="10" t="s">
        <v>394</v>
      </c>
      <c r="Q98" s="74" t="s">
        <v>358</v>
      </c>
      <c r="S98" s="80" t="s">
        <v>271</v>
      </c>
      <c r="T98" s="81">
        <v>45300</v>
      </c>
      <c r="U98" s="82" t="s">
        <v>317</v>
      </c>
      <c r="V98" s="83" t="s">
        <v>318</v>
      </c>
    </row>
    <row r="99" spans="1:22" s="5" customFormat="1" ht="36" customHeight="1" x14ac:dyDescent="0.15">
      <c r="A99" s="52">
        <v>96</v>
      </c>
      <c r="B99" s="11" t="s">
        <v>191</v>
      </c>
      <c r="C99" s="13" t="s">
        <v>192</v>
      </c>
      <c r="D99" s="11" t="s">
        <v>17</v>
      </c>
      <c r="E99" s="12" t="s">
        <v>221</v>
      </c>
      <c r="F99" s="18" t="s">
        <v>87</v>
      </c>
      <c r="G99" s="8"/>
      <c r="H99" s="9" t="s">
        <v>390</v>
      </c>
      <c r="I99" s="8"/>
      <c r="J99" s="8"/>
      <c r="K99" s="8"/>
      <c r="L99" s="13" t="s">
        <v>375</v>
      </c>
      <c r="M99" s="16">
        <v>3</v>
      </c>
      <c r="N99" s="16">
        <v>54</v>
      </c>
      <c r="O99" s="10" t="s">
        <v>217</v>
      </c>
      <c r="P99" s="10" t="s">
        <v>394</v>
      </c>
      <c r="Q99" s="74" t="s">
        <v>358</v>
      </c>
      <c r="S99" s="80" t="s">
        <v>271</v>
      </c>
      <c r="T99" s="81">
        <v>45300</v>
      </c>
      <c r="U99" s="82" t="s">
        <v>317</v>
      </c>
      <c r="V99" s="83" t="s">
        <v>318</v>
      </c>
    </row>
    <row r="100" spans="1:22" s="5" customFormat="1" ht="36" customHeight="1" x14ac:dyDescent="0.15">
      <c r="A100" s="52">
        <v>97</v>
      </c>
      <c r="B100" s="11" t="s">
        <v>191</v>
      </c>
      <c r="C100" s="13" t="s">
        <v>192</v>
      </c>
      <c r="D100" s="11" t="s">
        <v>17</v>
      </c>
      <c r="E100" s="12" t="s">
        <v>222</v>
      </c>
      <c r="F100" s="11" t="s">
        <v>50</v>
      </c>
      <c r="G100" s="8"/>
      <c r="H100" s="9" t="s">
        <v>390</v>
      </c>
      <c r="I100" s="8"/>
      <c r="J100" s="8"/>
      <c r="K100" s="8"/>
      <c r="L100" s="13" t="s">
        <v>376</v>
      </c>
      <c r="M100" s="16">
        <v>3</v>
      </c>
      <c r="N100" s="16">
        <v>54</v>
      </c>
      <c r="O100" s="10" t="s">
        <v>217</v>
      </c>
      <c r="P100" s="10" t="s">
        <v>394</v>
      </c>
      <c r="Q100" s="74" t="s">
        <v>358</v>
      </c>
      <c r="S100" s="80" t="s">
        <v>271</v>
      </c>
      <c r="T100" s="81">
        <v>45300</v>
      </c>
      <c r="U100" s="82" t="s">
        <v>317</v>
      </c>
      <c r="V100" s="83" t="s">
        <v>318</v>
      </c>
    </row>
    <row r="101" spans="1:22" s="5" customFormat="1" ht="36" customHeight="1" x14ac:dyDescent="0.15">
      <c r="A101" s="52">
        <v>98</v>
      </c>
      <c r="B101" s="11" t="s">
        <v>191</v>
      </c>
      <c r="C101" s="13" t="s">
        <v>192</v>
      </c>
      <c r="D101" s="11" t="s">
        <v>17</v>
      </c>
      <c r="E101" s="12" t="s">
        <v>223</v>
      </c>
      <c r="F101" s="11" t="s">
        <v>231</v>
      </c>
      <c r="G101" s="8"/>
      <c r="H101" s="9" t="s">
        <v>390</v>
      </c>
      <c r="I101" s="8"/>
      <c r="J101" s="8"/>
      <c r="K101" s="8"/>
      <c r="L101" s="13" t="s">
        <v>377</v>
      </c>
      <c r="M101" s="16">
        <v>3</v>
      </c>
      <c r="N101" s="16">
        <v>54</v>
      </c>
      <c r="O101" s="10" t="s">
        <v>217</v>
      </c>
      <c r="P101" s="10" t="s">
        <v>394</v>
      </c>
      <c r="Q101" s="74" t="s">
        <v>358</v>
      </c>
      <c r="S101" s="80" t="s">
        <v>271</v>
      </c>
      <c r="T101" s="81">
        <v>45300</v>
      </c>
      <c r="U101" s="82" t="s">
        <v>317</v>
      </c>
      <c r="V101" s="83" t="s">
        <v>318</v>
      </c>
    </row>
    <row r="102" spans="1:22" s="5" customFormat="1" ht="36" customHeight="1" x14ac:dyDescent="0.15">
      <c r="A102" s="52">
        <v>99</v>
      </c>
      <c r="B102" s="11" t="s">
        <v>191</v>
      </c>
      <c r="C102" s="13" t="s">
        <v>192</v>
      </c>
      <c r="D102" s="11" t="s">
        <v>17</v>
      </c>
      <c r="E102" s="12" t="s">
        <v>224</v>
      </c>
      <c r="F102" s="11" t="s">
        <v>107</v>
      </c>
      <c r="G102" s="8"/>
      <c r="H102" s="9" t="s">
        <v>390</v>
      </c>
      <c r="I102" s="8"/>
      <c r="J102" s="8"/>
      <c r="K102" s="8"/>
      <c r="L102" s="11" t="s">
        <v>336</v>
      </c>
      <c r="M102" s="16">
        <v>3</v>
      </c>
      <c r="N102" s="16">
        <v>54</v>
      </c>
      <c r="O102" s="10" t="s">
        <v>217</v>
      </c>
      <c r="P102" s="10" t="s">
        <v>394</v>
      </c>
      <c r="Q102" s="74" t="s">
        <v>358</v>
      </c>
      <c r="S102" s="80" t="s">
        <v>271</v>
      </c>
      <c r="T102" s="81">
        <v>45300</v>
      </c>
      <c r="U102" s="82" t="s">
        <v>317</v>
      </c>
      <c r="V102" s="83" t="s">
        <v>318</v>
      </c>
    </row>
    <row r="103" spans="1:22" s="5" customFormat="1" ht="36" customHeight="1" x14ac:dyDescent="0.15">
      <c r="A103" s="52">
        <v>100</v>
      </c>
      <c r="B103" s="11" t="s">
        <v>191</v>
      </c>
      <c r="C103" s="13" t="s">
        <v>192</v>
      </c>
      <c r="D103" s="11" t="s">
        <v>17</v>
      </c>
      <c r="E103" s="12" t="s">
        <v>225</v>
      </c>
      <c r="F103" s="18" t="s">
        <v>232</v>
      </c>
      <c r="G103" s="8"/>
      <c r="H103" s="9" t="s">
        <v>390</v>
      </c>
      <c r="I103" s="8"/>
      <c r="J103" s="8"/>
      <c r="K103" s="8"/>
      <c r="L103" s="13" t="s">
        <v>378</v>
      </c>
      <c r="M103" s="16">
        <v>3</v>
      </c>
      <c r="N103" s="16">
        <v>54</v>
      </c>
      <c r="O103" s="10" t="s">
        <v>217</v>
      </c>
      <c r="P103" s="10" t="s">
        <v>394</v>
      </c>
      <c r="Q103" s="74" t="s">
        <v>358</v>
      </c>
      <c r="S103" s="80" t="s">
        <v>271</v>
      </c>
      <c r="T103" s="81">
        <v>45300</v>
      </c>
      <c r="U103" s="82" t="s">
        <v>317</v>
      </c>
      <c r="V103" s="83" t="s">
        <v>318</v>
      </c>
    </row>
    <row r="104" spans="1:22" s="5" customFormat="1" ht="36" customHeight="1" x14ac:dyDescent="0.15">
      <c r="A104" s="52">
        <v>101</v>
      </c>
      <c r="B104" s="11" t="s">
        <v>191</v>
      </c>
      <c r="C104" s="13" t="s">
        <v>192</v>
      </c>
      <c r="D104" s="11" t="s">
        <v>17</v>
      </c>
      <c r="E104" s="12" t="s">
        <v>226</v>
      </c>
      <c r="F104" s="13" t="s">
        <v>233</v>
      </c>
      <c r="G104" s="8"/>
      <c r="H104" s="9" t="s">
        <v>390</v>
      </c>
      <c r="I104" s="8"/>
      <c r="J104" s="8"/>
      <c r="K104" s="8"/>
      <c r="L104" s="13" t="s">
        <v>379</v>
      </c>
      <c r="M104" s="16">
        <v>3</v>
      </c>
      <c r="N104" s="16">
        <v>54</v>
      </c>
      <c r="O104" s="10" t="s">
        <v>217</v>
      </c>
      <c r="P104" s="10" t="s">
        <v>394</v>
      </c>
      <c r="Q104" s="74" t="s">
        <v>358</v>
      </c>
      <c r="S104" s="80" t="s">
        <v>271</v>
      </c>
      <c r="T104" s="81">
        <v>45300</v>
      </c>
      <c r="U104" s="82" t="s">
        <v>317</v>
      </c>
      <c r="V104" s="83" t="s">
        <v>318</v>
      </c>
    </row>
    <row r="105" spans="1:22" s="5" customFormat="1" ht="36" customHeight="1" x14ac:dyDescent="0.15">
      <c r="A105" s="52">
        <v>102</v>
      </c>
      <c r="B105" s="11" t="s">
        <v>191</v>
      </c>
      <c r="C105" s="13" t="s">
        <v>192</v>
      </c>
      <c r="D105" s="11" t="s">
        <v>17</v>
      </c>
      <c r="E105" s="12" t="s">
        <v>227</v>
      </c>
      <c r="F105" s="13" t="s">
        <v>291</v>
      </c>
      <c r="G105" s="8"/>
      <c r="H105" s="9" t="s">
        <v>390</v>
      </c>
      <c r="I105" s="8"/>
      <c r="J105" s="8"/>
      <c r="K105" s="8"/>
      <c r="L105" s="13" t="s">
        <v>380</v>
      </c>
      <c r="M105" s="16">
        <v>3</v>
      </c>
      <c r="N105" s="16">
        <v>54</v>
      </c>
      <c r="O105" s="10" t="s">
        <v>217</v>
      </c>
      <c r="P105" s="10" t="s">
        <v>394</v>
      </c>
      <c r="Q105" s="74" t="s">
        <v>358</v>
      </c>
      <c r="S105" s="80" t="s">
        <v>271</v>
      </c>
      <c r="T105" s="81">
        <v>45300</v>
      </c>
      <c r="U105" s="82" t="s">
        <v>317</v>
      </c>
      <c r="V105" s="83" t="s">
        <v>318</v>
      </c>
    </row>
    <row r="106" spans="1:22" s="5" customFormat="1" ht="46.5" customHeight="1" x14ac:dyDescent="0.15">
      <c r="A106" s="52">
        <v>103</v>
      </c>
      <c r="B106" s="11" t="s">
        <v>191</v>
      </c>
      <c r="C106" s="13" t="s">
        <v>192</v>
      </c>
      <c r="D106" s="11" t="s">
        <v>17</v>
      </c>
      <c r="E106" s="12" t="s">
        <v>228</v>
      </c>
      <c r="F106" s="13" t="s">
        <v>92</v>
      </c>
      <c r="G106" s="9" t="s">
        <v>391</v>
      </c>
      <c r="H106" s="9"/>
      <c r="I106" s="9"/>
      <c r="J106" s="9" t="s">
        <v>256</v>
      </c>
      <c r="K106" s="8"/>
      <c r="L106" s="13" t="s">
        <v>355</v>
      </c>
      <c r="M106" s="16">
        <v>3</v>
      </c>
      <c r="N106" s="16">
        <v>54</v>
      </c>
      <c r="O106" s="10" t="s">
        <v>218</v>
      </c>
      <c r="P106" s="10" t="s">
        <v>394</v>
      </c>
      <c r="Q106" s="74" t="s">
        <v>358</v>
      </c>
      <c r="S106" s="80" t="s">
        <v>271</v>
      </c>
      <c r="T106" s="81">
        <v>45299</v>
      </c>
      <c r="U106" s="82" t="s">
        <v>329</v>
      </c>
      <c r="V106" s="83" t="s">
        <v>318</v>
      </c>
    </row>
    <row r="107" spans="1:22" s="5" customFormat="1" ht="63.75" customHeight="1" thickBot="1" x14ac:dyDescent="0.2">
      <c r="A107" s="53">
        <v>104</v>
      </c>
      <c r="B107" s="53" t="s">
        <v>191</v>
      </c>
      <c r="C107" s="54" t="s">
        <v>192</v>
      </c>
      <c r="D107" s="53" t="s">
        <v>17</v>
      </c>
      <c r="E107" s="55" t="s">
        <v>229</v>
      </c>
      <c r="F107" s="54" t="s">
        <v>234</v>
      </c>
      <c r="G107" s="57" t="s">
        <v>392</v>
      </c>
      <c r="H107" s="57"/>
      <c r="I107" s="57"/>
      <c r="J107" s="57" t="s">
        <v>393</v>
      </c>
      <c r="K107" s="56"/>
      <c r="L107" s="53" t="s">
        <v>336</v>
      </c>
      <c r="M107" s="58">
        <v>3</v>
      </c>
      <c r="N107" s="58">
        <v>54</v>
      </c>
      <c r="O107" s="59" t="s">
        <v>218</v>
      </c>
      <c r="P107" s="59" t="s">
        <v>394</v>
      </c>
      <c r="Q107" s="79" t="s">
        <v>358</v>
      </c>
      <c r="S107" s="92" t="s">
        <v>271</v>
      </c>
      <c r="T107" s="93">
        <v>45299</v>
      </c>
      <c r="U107" s="94" t="s">
        <v>329</v>
      </c>
      <c r="V107" s="95" t="s">
        <v>318</v>
      </c>
    </row>
    <row r="115" spans="10:10" x14ac:dyDescent="0.15">
      <c r="J115" s="69"/>
    </row>
  </sheetData>
  <autoFilter ref="A3:V107" xr:uid="{D03E2743-4561-42EB-AFF7-33B84E80DFF5}"/>
  <mergeCells count="31">
    <mergeCell ref="S94:V94"/>
    <mergeCell ref="S95:V95"/>
    <mergeCell ref="S96:V96"/>
    <mergeCell ref="G6:K6"/>
    <mergeCell ref="S85:V85"/>
    <mergeCell ref="S86:V86"/>
    <mergeCell ref="S87:V87"/>
    <mergeCell ref="S88:V88"/>
    <mergeCell ref="G68:K68"/>
    <mergeCell ref="G69:K69"/>
    <mergeCell ref="S63:V63"/>
    <mergeCell ref="S64:V64"/>
    <mergeCell ref="S65:V65"/>
    <mergeCell ref="S23:V23"/>
    <mergeCell ref="G92:K92"/>
    <mergeCell ref="G93:K93"/>
    <mergeCell ref="S66:V66"/>
    <mergeCell ref="S89:V89"/>
    <mergeCell ref="S90:V90"/>
    <mergeCell ref="S2:V2"/>
    <mergeCell ref="A1:R1"/>
    <mergeCell ref="A2:Q2"/>
    <mergeCell ref="G4:K4"/>
    <mergeCell ref="G5:K5"/>
    <mergeCell ref="G24:K24"/>
    <mergeCell ref="G25:K25"/>
    <mergeCell ref="G26:K26"/>
    <mergeCell ref="G27:K27"/>
    <mergeCell ref="G67:K67"/>
    <mergeCell ref="G28:K28"/>
    <mergeCell ref="G66:K66"/>
  </mergeCells>
  <phoneticPr fontId="1" type="noConversion"/>
  <conditionalFormatting sqref="E12">
    <cfRule type="duplicateValues" dxfId="19" priority="22"/>
  </conditionalFormatting>
  <conditionalFormatting sqref="E13:E14">
    <cfRule type="duplicateValues" dxfId="18" priority="21"/>
  </conditionalFormatting>
  <conditionalFormatting sqref="E21 E15:E19">
    <cfRule type="duplicateValues" dxfId="17" priority="20"/>
  </conditionalFormatting>
  <conditionalFormatting sqref="E20 E22:E23">
    <cfRule type="duplicateValues" dxfId="16" priority="19"/>
  </conditionalFormatting>
  <conditionalFormatting sqref="E32 E24:E26 E38:E39">
    <cfRule type="duplicateValues" dxfId="15" priority="18"/>
  </conditionalFormatting>
  <conditionalFormatting sqref="E29:E31 E33 E35">
    <cfRule type="duplicateValues" dxfId="14" priority="17"/>
  </conditionalFormatting>
  <conditionalFormatting sqref="E27">
    <cfRule type="duplicateValues" dxfId="13" priority="16"/>
  </conditionalFormatting>
  <conditionalFormatting sqref="E36:E37">
    <cfRule type="duplicateValues" dxfId="12" priority="15"/>
  </conditionalFormatting>
  <conditionalFormatting sqref="E28">
    <cfRule type="duplicateValues" dxfId="11" priority="14"/>
  </conditionalFormatting>
  <conditionalFormatting sqref="E4:E5">
    <cfRule type="duplicateValues" dxfId="10" priority="23"/>
  </conditionalFormatting>
  <conditionalFormatting sqref="E6:E11">
    <cfRule type="duplicateValues" dxfId="9" priority="24"/>
  </conditionalFormatting>
  <conditionalFormatting sqref="E84 E63:E65 E73:E77 E67:E70">
    <cfRule type="duplicateValues" dxfId="8" priority="25"/>
  </conditionalFormatting>
  <conditionalFormatting sqref="E58">
    <cfRule type="duplicateValues" dxfId="7" priority="9"/>
  </conditionalFormatting>
  <conditionalFormatting sqref="E62">
    <cfRule type="duplicateValues" dxfId="6" priority="8"/>
  </conditionalFormatting>
  <conditionalFormatting sqref="E34">
    <cfRule type="duplicateValues" dxfId="5" priority="4"/>
  </conditionalFormatting>
  <conditionalFormatting sqref="E59:E61 E40:E57">
    <cfRule type="duplicateValues" dxfId="4" priority="26"/>
  </conditionalFormatting>
  <conditionalFormatting sqref="E66">
    <cfRule type="duplicateValues" dxfId="3" priority="1"/>
  </conditionalFormatting>
  <conditionalFormatting sqref="F70">
    <cfRule type="duplicateValues" dxfId="2" priority="28"/>
  </conditionalFormatting>
  <conditionalFormatting sqref="F77 F74:F75">
    <cfRule type="duplicateValues" dxfId="1" priority="29"/>
  </conditionalFormatting>
  <conditionalFormatting sqref="E85:E107">
    <cfRule type="duplicateValues" dxfId="0" priority="30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2023-08-04T05:05:31Z</dcterms:modified>
</cp:coreProperties>
</file>