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/>
  <mc:AlternateContent xmlns:mc="http://schemas.openxmlformats.org/markup-compatibility/2006">
    <mc:Choice Requires="x15">
      <x15ac:absPath xmlns:x15ac="http://schemas.microsoft.com/office/spreadsheetml/2010/11/ac" url="C:\Users\Lingnan\Desktop\"/>
    </mc:Choice>
  </mc:AlternateContent>
  <xr:revisionPtr revIDLastSave="0" documentId="13_ncr:1_{D1B4BAEB-1E3D-44A1-904B-B0C853837793}" xr6:coauthVersionLast="36" xr6:coauthVersionMax="36" xr10:uidLastSave="{00000000-0000-0000-0000-000000000000}"/>
  <bookViews>
    <workbookView xWindow="11280" yWindow="-240" windowWidth="14490" windowHeight="12285" tabRatio="655" xr2:uid="{00000000-000D-0000-FFFF-FFFF00000000}"/>
  </bookViews>
  <sheets>
    <sheet name="考试安排表" sheetId="50" r:id="rId1"/>
    <sheet name="周一" sheetId="34" r:id="rId2"/>
    <sheet name="周二" sheetId="35" r:id="rId3"/>
    <sheet name="周三" sheetId="33" r:id="rId4"/>
    <sheet name="周四" sheetId="32" r:id="rId5"/>
    <sheet name="周五" sheetId="52" r:id="rId6"/>
    <sheet name="周六上午" sheetId="54" r:id="rId7"/>
    <sheet name="周六下午" sheetId="51" r:id="rId8"/>
    <sheet name="周六下午【宏经】" sheetId="55" r:id="rId9"/>
  </sheets>
  <definedNames>
    <definedName name="_xlnm._FilterDatabase" localSheetId="0" hidden="1">考试安排表!$A$2:$K$15</definedName>
    <definedName name="_xlnm._FilterDatabase" localSheetId="8" hidden="1">周六下午【宏经】!$A$5:$F$34</definedName>
  </definedNames>
  <calcPr calcId="191029"/>
</workbook>
</file>

<file path=xl/sharedStrings.xml><?xml version="1.0" encoding="utf-8"?>
<sst xmlns="http://schemas.openxmlformats.org/spreadsheetml/2006/main" count="713" uniqueCount="231">
  <si>
    <t>学号</t>
    <phoneticPr fontId="2" type="noConversion"/>
  </si>
  <si>
    <t>课程名称</t>
    <phoneticPr fontId="2" type="noConversion"/>
  </si>
  <si>
    <t>序号</t>
    <phoneticPr fontId="8" type="noConversion"/>
  </si>
  <si>
    <t>签名</t>
  </si>
  <si>
    <t>备注</t>
    <phoneticPr fontId="10" type="noConversion"/>
  </si>
  <si>
    <t>20级金融学（岭南学院）</t>
  </si>
  <si>
    <t>年级专业</t>
    <phoneticPr fontId="10" type="noConversion"/>
  </si>
  <si>
    <t>姓名</t>
    <phoneticPr fontId="2" type="noConversion"/>
  </si>
  <si>
    <t>年级专业</t>
    <phoneticPr fontId="9" type="noConversion"/>
  </si>
  <si>
    <t>序号</t>
    <phoneticPr fontId="8" type="noConversion"/>
  </si>
  <si>
    <t>19级管理科学（岭南学院）</t>
  </si>
  <si>
    <t>备注：1、 无故不按时参加缓考（补考）的学生，被视为自动放弃机会，不再另外安排。</t>
    <phoneticPr fontId="2" type="noConversion"/>
  </si>
  <si>
    <t>岭南学院</t>
    <phoneticPr fontId="2" type="noConversion"/>
  </si>
  <si>
    <t>闭卷</t>
    <phoneticPr fontId="10" type="noConversion"/>
  </si>
  <si>
    <t>六</t>
  </si>
  <si>
    <t>日</t>
    <phoneticPr fontId="2" type="noConversion"/>
  </si>
  <si>
    <t>开卷</t>
    <phoneticPr fontId="10" type="noConversion"/>
  </si>
  <si>
    <t>半开卷</t>
    <phoneticPr fontId="10" type="noConversion"/>
  </si>
  <si>
    <t>18:30-20:30</t>
    <phoneticPr fontId="2" type="noConversion"/>
  </si>
  <si>
    <t>五</t>
    <phoneticPr fontId="2" type="noConversion"/>
  </si>
  <si>
    <t>岭南学院</t>
    <phoneticPr fontId="10" type="noConversion"/>
  </si>
  <si>
    <t>18:30-20:30</t>
    <phoneticPr fontId="10" type="noConversion"/>
  </si>
  <si>
    <t>三</t>
    <phoneticPr fontId="2" type="noConversion"/>
  </si>
  <si>
    <t>备注</t>
    <phoneticPr fontId="2" type="noConversion"/>
  </si>
  <si>
    <t>考试科目</t>
    <phoneticPr fontId="2" type="noConversion"/>
  </si>
  <si>
    <t>学院（系）</t>
  </si>
  <si>
    <t>时段</t>
  </si>
  <si>
    <t>星期</t>
  </si>
  <si>
    <t>月</t>
    <phoneticPr fontId="2" type="noConversion"/>
  </si>
  <si>
    <t>岭南学院2022学年第1学期缓考（补考）安排表</t>
    <phoneticPr fontId="2" type="noConversion"/>
  </si>
  <si>
    <t>一</t>
    <phoneticPr fontId="2" type="noConversion"/>
  </si>
  <si>
    <t>二</t>
    <phoneticPr fontId="2" type="noConversion"/>
  </si>
  <si>
    <t>四</t>
    <phoneticPr fontId="14" type="noConversion"/>
  </si>
  <si>
    <t>国际金融</t>
    <phoneticPr fontId="10" type="noConversion"/>
  </si>
  <si>
    <t>管理学</t>
    <phoneticPr fontId="10" type="noConversion"/>
  </si>
  <si>
    <t>管理决策模型与方法</t>
    <phoneticPr fontId="10" type="noConversion"/>
  </si>
  <si>
    <t>运营管理</t>
    <phoneticPr fontId="10" type="noConversion"/>
  </si>
  <si>
    <t>兼并与收购</t>
    <phoneticPr fontId="10" type="noConversion"/>
  </si>
  <si>
    <t>实变函数</t>
    <phoneticPr fontId="10" type="noConversion"/>
  </si>
  <si>
    <t>运筹学</t>
    <phoneticPr fontId="10" type="noConversion"/>
  </si>
  <si>
    <t>博弈论与信息经济学</t>
    <phoneticPr fontId="10" type="noConversion"/>
  </si>
  <si>
    <t>经济思想史</t>
    <phoneticPr fontId="10" type="noConversion"/>
  </si>
  <si>
    <t>管理信息系统</t>
    <phoneticPr fontId="10" type="noConversion"/>
  </si>
  <si>
    <t>制度经济学</t>
    <phoneticPr fontId="10" type="noConversion"/>
  </si>
  <si>
    <t>中级宏观经济学（英）</t>
    <phoneticPr fontId="10" type="noConversion"/>
  </si>
  <si>
    <t>金融机构管理</t>
    <phoneticPr fontId="10" type="noConversion"/>
  </si>
  <si>
    <t>18:30-21:00</t>
    <phoneticPr fontId="2" type="noConversion"/>
  </si>
  <si>
    <t xml:space="preserve">      2、参加考试的学生务必携带本人学生证到考场，以备考前核验。</t>
    <phoneticPr fontId="2" type="noConversion"/>
  </si>
  <si>
    <t>宏观经济学</t>
    <phoneticPr fontId="10" type="noConversion"/>
  </si>
  <si>
    <t>投资学（辅修）</t>
    <phoneticPr fontId="10" type="noConversion"/>
  </si>
  <si>
    <t>考试方式</t>
    <phoneticPr fontId="10" type="noConversion"/>
  </si>
  <si>
    <t>国际金融</t>
    <phoneticPr fontId="19" type="noConversion"/>
  </si>
  <si>
    <t>19级金融学（岭南学院）</t>
  </si>
  <si>
    <t>20级国际商务（岭南学院）</t>
    <phoneticPr fontId="19" type="noConversion"/>
  </si>
  <si>
    <t>管理学</t>
    <phoneticPr fontId="19" type="noConversion"/>
  </si>
  <si>
    <t>20级金融学（岭南学院）</t>
    <phoneticPr fontId="19" type="noConversion"/>
  </si>
  <si>
    <t>20级经济学（岭南学院）</t>
    <phoneticPr fontId="19" type="noConversion"/>
  </si>
  <si>
    <t>19级经济学（岭南学院）</t>
    <phoneticPr fontId="19" type="noConversion"/>
  </si>
  <si>
    <t>20级管理科学（岭南学院）</t>
    <phoneticPr fontId="19" type="noConversion"/>
  </si>
  <si>
    <t>管理决策模型与方法</t>
    <phoneticPr fontId="19" type="noConversion"/>
  </si>
  <si>
    <t>运营管理</t>
    <phoneticPr fontId="19" type="noConversion"/>
  </si>
  <si>
    <t>兼并与收购</t>
  </si>
  <si>
    <t>19级金融学（岭南学院）</t>
    <phoneticPr fontId="19" type="noConversion"/>
  </si>
  <si>
    <t>实变函数</t>
    <phoneticPr fontId="19" type="noConversion"/>
  </si>
  <si>
    <t>19级国际商务（岭南学院）</t>
    <phoneticPr fontId="19" type="noConversion"/>
  </si>
  <si>
    <t>20级管理科学（岭南学院）</t>
  </si>
  <si>
    <t>运筹学</t>
  </si>
  <si>
    <t>博弈论与信息经济学</t>
    <phoneticPr fontId="19" type="noConversion"/>
  </si>
  <si>
    <t>计量经济学(上机)</t>
  </si>
  <si>
    <t>20级经济学（岭南学院）</t>
  </si>
  <si>
    <t>计量经济学(上机)</t>
    <phoneticPr fontId="19" type="noConversion"/>
  </si>
  <si>
    <t>20级国际商务（岭南学院）</t>
  </si>
  <si>
    <t>计量经济学(上机)(英)</t>
  </si>
  <si>
    <t>货币金融学</t>
    <phoneticPr fontId="19" type="noConversion"/>
  </si>
  <si>
    <t>19级哲学（广州）</t>
    <phoneticPr fontId="19" type="noConversion"/>
  </si>
  <si>
    <t>投资学（辅修）</t>
    <phoneticPr fontId="19" type="noConversion"/>
  </si>
  <si>
    <t>经济思想史</t>
    <phoneticPr fontId="19" type="noConversion"/>
  </si>
  <si>
    <t>计量经济学</t>
    <phoneticPr fontId="19" type="noConversion"/>
  </si>
  <si>
    <t>计量经济学</t>
  </si>
  <si>
    <t>计量经济学（英）</t>
    <phoneticPr fontId="19" type="noConversion"/>
  </si>
  <si>
    <t>制度经济学</t>
    <phoneticPr fontId="19" type="noConversion"/>
  </si>
  <si>
    <t>中级宏观经济学（英）</t>
    <phoneticPr fontId="19" type="noConversion"/>
  </si>
  <si>
    <t>金融机构管理</t>
    <phoneticPr fontId="19" type="noConversion"/>
  </si>
  <si>
    <t>管理信息系统</t>
    <phoneticPr fontId="19" type="noConversion"/>
  </si>
  <si>
    <t>21303591</t>
    <phoneticPr fontId="19" type="noConversion"/>
  </si>
  <si>
    <t>计量经济学(上机)</t>
    <phoneticPr fontId="10" type="noConversion"/>
  </si>
  <si>
    <t>计量经济学(上机)（英）</t>
    <phoneticPr fontId="10" type="noConversion"/>
  </si>
  <si>
    <t>货币金融学</t>
    <phoneticPr fontId="10" type="noConversion"/>
  </si>
  <si>
    <t>计量经济学（英）</t>
    <phoneticPr fontId="10" type="noConversion"/>
  </si>
  <si>
    <t>计量经济学</t>
    <phoneticPr fontId="10" type="noConversion"/>
  </si>
  <si>
    <t>19952114</t>
  </si>
  <si>
    <t>20327242</t>
  </si>
  <si>
    <t>15:30-17:30</t>
    <phoneticPr fontId="2" type="noConversion"/>
  </si>
  <si>
    <t>固定收益证券（辅修）</t>
    <phoneticPr fontId="10" type="noConversion"/>
  </si>
  <si>
    <t>货币金融学（英）</t>
    <phoneticPr fontId="10" type="noConversion"/>
  </si>
  <si>
    <t>考试地点</t>
    <phoneticPr fontId="14" type="noConversion"/>
  </si>
  <si>
    <t>叶葆定堂202</t>
  </si>
  <si>
    <t>叶葆定堂202</t>
    <phoneticPr fontId="14" type="noConversion"/>
  </si>
  <si>
    <t>叶葆定堂203</t>
    <phoneticPr fontId="14" type="noConversion"/>
  </si>
  <si>
    <t>18:30-20:30</t>
  </si>
  <si>
    <t>19327220</t>
  </si>
  <si>
    <t>19327305</t>
  </si>
  <si>
    <t>（线上）</t>
  </si>
  <si>
    <t>叶葆定堂202</t>
    <phoneticPr fontId="14" type="noConversion"/>
  </si>
  <si>
    <t>考试地点：叶葆定堂202</t>
    <phoneticPr fontId="2" type="noConversion"/>
  </si>
  <si>
    <t>考试时间：8月29日（周一）  18:30-20:30</t>
    <phoneticPr fontId="2" type="noConversion"/>
  </si>
  <si>
    <t>2022学年秋季学期缓考（补考）签到表</t>
    <phoneticPr fontId="2" type="noConversion"/>
  </si>
  <si>
    <t>19级国际商务（岭南学院）</t>
  </si>
  <si>
    <t>20952065</t>
  </si>
  <si>
    <t>20327003</t>
  </si>
  <si>
    <t>20327213</t>
  </si>
  <si>
    <t>20327066</t>
  </si>
  <si>
    <t>20327125</t>
  </si>
  <si>
    <t>20327264</t>
  </si>
  <si>
    <t>20327144</t>
  </si>
  <si>
    <t>20327166</t>
  </si>
  <si>
    <t>20327186</t>
  </si>
  <si>
    <t>19级化学</t>
  </si>
  <si>
    <t>19323020</t>
  </si>
  <si>
    <t>19级德语</t>
  </si>
  <si>
    <t>19339118</t>
  </si>
  <si>
    <t>投资学（辅修）</t>
    <phoneticPr fontId="2" type="noConversion"/>
  </si>
  <si>
    <t>9:00-10:00</t>
    <phoneticPr fontId="2" type="noConversion"/>
  </si>
  <si>
    <t>20327001</t>
  </si>
  <si>
    <t>20327217</t>
  </si>
  <si>
    <t>19327075</t>
  </si>
  <si>
    <t>20327230</t>
  </si>
  <si>
    <t>20327245</t>
  </si>
  <si>
    <t>20327246</t>
  </si>
  <si>
    <t>19327152</t>
  </si>
  <si>
    <t>19327306</t>
  </si>
  <si>
    <t>计量经济学（英）</t>
  </si>
  <si>
    <t>中级宏观经济学（英）</t>
  </si>
  <si>
    <t>金融机构管理</t>
  </si>
  <si>
    <t>货币金融学</t>
  </si>
  <si>
    <t>19327126</t>
  </si>
  <si>
    <t>20327111</t>
  </si>
  <si>
    <t>19952016</t>
  </si>
  <si>
    <t>货币金融学(英）</t>
  </si>
  <si>
    <t>21级工商管理（管理学院）</t>
  </si>
  <si>
    <t>21952015</t>
  </si>
  <si>
    <t>宏观经济学</t>
  </si>
  <si>
    <t>20952045</t>
  </si>
  <si>
    <t>21级经济学类（岭南学院）</t>
  </si>
  <si>
    <t>19952137</t>
  </si>
  <si>
    <t>21级经济学类（国际金融学院）</t>
  </si>
  <si>
    <t>20952052</t>
  </si>
  <si>
    <t>19952145</t>
  </si>
  <si>
    <t>21303548</t>
  </si>
  <si>
    <t>21级旅游管理类（旅游学院）</t>
  </si>
  <si>
    <t>21303655</t>
  </si>
  <si>
    <t>21303537</t>
  </si>
  <si>
    <t>21303602</t>
  </si>
  <si>
    <t>21303561</t>
  </si>
  <si>
    <t>21级经济学（商学院）</t>
  </si>
  <si>
    <t>21303889</t>
  </si>
  <si>
    <t>21303924</t>
  </si>
  <si>
    <t>21303381</t>
  </si>
  <si>
    <t>21303650</t>
  </si>
  <si>
    <t>21303926</t>
  </si>
  <si>
    <t>21303163</t>
  </si>
  <si>
    <t>21303255</t>
  </si>
  <si>
    <t>21303545</t>
  </si>
  <si>
    <t>21303536</t>
  </si>
  <si>
    <t>21303181</t>
  </si>
  <si>
    <t>21303367</t>
  </si>
  <si>
    <t>21303794</t>
  </si>
  <si>
    <t>21303168</t>
  </si>
  <si>
    <t>21303632</t>
  </si>
  <si>
    <t>21303621</t>
  </si>
  <si>
    <t>21303184</t>
  </si>
  <si>
    <t>21303738</t>
  </si>
  <si>
    <t>21303016</t>
  </si>
  <si>
    <t>21303043</t>
  </si>
  <si>
    <t>21303433</t>
  </si>
  <si>
    <t>20级金融学（岭南学院）</t>
    <phoneticPr fontId="2" type="noConversion"/>
  </si>
  <si>
    <t>叶葆定堂103</t>
    <phoneticPr fontId="14" type="noConversion"/>
  </si>
  <si>
    <t>叶葆定堂102</t>
    <phoneticPr fontId="14" type="noConversion"/>
  </si>
  <si>
    <t>叶葆定堂102</t>
    <phoneticPr fontId="14" type="noConversion"/>
  </si>
  <si>
    <t>考试时间：8月30日（周二）  18:30-20:30</t>
    <phoneticPr fontId="2" type="noConversion"/>
  </si>
  <si>
    <t>考试时间：8月31日（周三）  18:30-20:30</t>
    <phoneticPr fontId="2" type="noConversion"/>
  </si>
  <si>
    <t>考试时间：9月1日（周四）  18:30-20:30</t>
    <phoneticPr fontId="2" type="noConversion"/>
  </si>
  <si>
    <t>考试时间：9月2日（周五）  18:30-20:30、中宏18:30-21:00</t>
    <phoneticPr fontId="2" type="noConversion"/>
  </si>
  <si>
    <t>考试时间：9月3日（周六）  9:00-10:00</t>
    <phoneticPr fontId="2" type="noConversion"/>
  </si>
  <si>
    <t>考试地点：葆定堂102</t>
    <phoneticPr fontId="2" type="noConversion"/>
  </si>
  <si>
    <t>考试时间：9月3日（周六）  15:30-17:30</t>
    <phoneticPr fontId="2" type="noConversion"/>
  </si>
  <si>
    <t>考试地点：葆定堂103</t>
    <phoneticPr fontId="2" type="noConversion"/>
  </si>
  <si>
    <t>19级管理科学（岭南学院）</t>
    <phoneticPr fontId="19" type="noConversion"/>
  </si>
  <si>
    <t>考试地点：叶葆定堂203</t>
    <phoneticPr fontId="2" type="noConversion"/>
  </si>
  <si>
    <t>21级经济学类（国际金融学院）</t>
    <phoneticPr fontId="25" type="noConversion"/>
  </si>
  <si>
    <t>考试地点：叶葆定堂103</t>
    <phoneticPr fontId="2" type="noConversion"/>
  </si>
  <si>
    <t>考试地点：叶葆定堂102</t>
    <phoneticPr fontId="2" type="noConversion"/>
  </si>
  <si>
    <t>18333196</t>
  </si>
  <si>
    <t>18级管理科学（岭南学院）</t>
    <phoneticPr fontId="2" type="noConversion"/>
  </si>
  <si>
    <t>17级金融学（岭南学院）</t>
    <phoneticPr fontId="2" type="noConversion"/>
  </si>
  <si>
    <t>期末缓考学生</t>
    <phoneticPr fontId="25" type="noConversion"/>
  </si>
  <si>
    <t>21级工商管理（管理学院）</t>
    <phoneticPr fontId="25" type="noConversion"/>
  </si>
  <si>
    <t>序号</t>
    <phoneticPr fontId="19" type="noConversion"/>
  </si>
  <si>
    <t>年级专业</t>
    <phoneticPr fontId="19" type="noConversion"/>
  </si>
  <si>
    <t>学号</t>
    <phoneticPr fontId="19" type="noConversion"/>
  </si>
  <si>
    <t>课程名称</t>
    <phoneticPr fontId="19" type="noConversion"/>
  </si>
  <si>
    <t>学期</t>
    <phoneticPr fontId="19" type="noConversion"/>
  </si>
  <si>
    <t>签名</t>
    <phoneticPr fontId="19" type="noConversion"/>
  </si>
  <si>
    <t>备注</t>
    <phoneticPr fontId="19" type="noConversion"/>
  </si>
  <si>
    <t>（线上）</t>
    <phoneticPr fontId="19" type="noConversion"/>
  </si>
  <si>
    <t>19347051</t>
    <phoneticPr fontId="19" type="noConversion"/>
  </si>
  <si>
    <t>20327124</t>
    <phoneticPr fontId="19" type="noConversion"/>
  </si>
  <si>
    <t>（线上）</t>
    <phoneticPr fontId="2" type="noConversion"/>
  </si>
  <si>
    <t>19级国际商务（岭南学院）</t>
    <phoneticPr fontId="2" type="noConversion"/>
  </si>
  <si>
    <t>19327082</t>
    <phoneticPr fontId="2" type="noConversion"/>
  </si>
  <si>
    <t>计量经济学(上机)(英)</t>
    <phoneticPr fontId="2" type="noConversion"/>
  </si>
  <si>
    <t>货币金融学(英）</t>
    <phoneticPr fontId="2" type="noConversion"/>
  </si>
  <si>
    <t>20952057</t>
  </si>
  <si>
    <t>19327035</t>
  </si>
  <si>
    <t>20327092</t>
  </si>
  <si>
    <t>19级金融学（岭南学院）</t>
    <phoneticPr fontId="2" type="noConversion"/>
  </si>
  <si>
    <t>20327124</t>
  </si>
  <si>
    <t>管理学</t>
    <phoneticPr fontId="2" type="noConversion"/>
  </si>
  <si>
    <t>19327046</t>
  </si>
  <si>
    <t>国际金融</t>
  </si>
  <si>
    <t>19327291</t>
  </si>
  <si>
    <t>19级金融学（岭南学院）</t>
    <phoneticPr fontId="19" type="noConversion"/>
  </si>
  <si>
    <t>合计</t>
    <phoneticPr fontId="10" type="noConversion"/>
  </si>
  <si>
    <t>人数</t>
    <phoneticPr fontId="10" type="noConversion"/>
  </si>
  <si>
    <t>计量经济学(上机)</t>
    <phoneticPr fontId="2" type="noConversion"/>
  </si>
  <si>
    <t>计量经济学(上机)(英)</t>
    <phoneticPr fontId="2" type="noConversion"/>
  </si>
  <si>
    <t>宏观经济学</t>
    <phoneticPr fontId="25" type="noConversion"/>
  </si>
  <si>
    <t>为便于及时沟通，请参加《宏观经济学》考试的在校生同学（非留学生）于8月28日12点前扫描右方二维码进群。</t>
    <phoneticPr fontId="2" type="noConversion"/>
  </si>
  <si>
    <t>为便于及时接收上机数据，请参加《计量经济学(上机)》、《计量经济学(上机)(英)》考试的同学于8月28日12点前扫描右下方二维码进群。</t>
    <phoneticPr fontId="2" type="noConversion"/>
  </si>
  <si>
    <t>固定收益证券（辅修）</t>
    <phoneticPr fontId="19" type="noConversion"/>
  </si>
  <si>
    <t>学生自带电脑，data数据考前发。计量经济学(上机)需进群接收数据。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</si>
</sst>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8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name val="宋体"/>
      <family val="3"/>
      <charset val="134"/>
      <scheme val="major"/>
    </font>
    <font>
      <b/>
      <sz val="12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9"/>
      <name val="宋体"/>
      <family val="3"/>
      <charset val="134"/>
    </font>
    <font>
      <sz val="11"/>
      <color indexed="8"/>
      <name val="宋体"/>
      <family val="2"/>
      <scheme val="minor"/>
    </font>
    <font>
      <sz val="11"/>
      <name val="Calibri"/>
      <family val="2"/>
    </font>
    <font>
      <sz val="11"/>
      <color indexed="8"/>
      <name val="宋体"/>
      <family val="3"/>
      <charset val="134"/>
      <scheme val="minor"/>
    </font>
    <font>
      <sz val="9"/>
      <color rgb="FF333333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indexed="8"/>
      <name val="宋体"/>
      <family val="2"/>
      <scheme val="minor"/>
    </font>
    <font>
      <sz val="10.5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6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</cellStyleXfs>
  <cellXfs count="151">
    <xf numFmtId="0" fontId="0" fillId="0" borderId="0" xfId="0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1" fillId="0" borderId="0" xfId="3" applyFont="1" applyBorder="1" applyAlignment="1">
      <alignment vertical="center"/>
    </xf>
    <xf numFmtId="0" fontId="1" fillId="0" borderId="0" xfId="3" applyFont="1" applyFill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15" fillId="0" borderId="0" xfId="3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2" fillId="0" borderId="4" xfId="1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2" fillId="0" borderId="4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/>
    </xf>
    <xf numFmtId="0" fontId="23" fillId="0" borderId="6" xfId="3" applyFont="1" applyFill="1" applyBorder="1" applyAlignment="1">
      <alignment horizontal="center" vertical="center"/>
    </xf>
    <xf numFmtId="0" fontId="21" fillId="0" borderId="6" xfId="3" applyFont="1" applyFill="1" applyBorder="1" applyAlignment="1">
      <alignment horizontal="center" vertical="center"/>
    </xf>
    <xf numFmtId="0" fontId="23" fillId="0" borderId="6" xfId="3" applyFont="1" applyFill="1" applyBorder="1" applyAlignment="1">
      <alignment horizontal="center" vertical="center" wrapText="1"/>
    </xf>
    <xf numFmtId="0" fontId="16" fillId="0" borderId="0" xfId="3" applyFont="1" applyFill="1" applyBorder="1" applyAlignment="1">
      <alignment horizontal="left" vertical="center"/>
    </xf>
    <xf numFmtId="0" fontId="5" fillId="0" borderId="16" xfId="3" applyFont="1" applyFill="1" applyBorder="1" applyAlignment="1">
      <alignment horizontal="center" vertical="center"/>
    </xf>
    <xf numFmtId="0" fontId="23" fillId="0" borderId="16" xfId="3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21" fillId="0" borderId="16" xfId="3" applyFont="1" applyFill="1" applyBorder="1" applyAlignment="1">
      <alignment horizontal="center" vertical="center"/>
    </xf>
    <xf numFmtId="0" fontId="5" fillId="0" borderId="15" xfId="3" applyFont="1" applyFill="1" applyBorder="1" applyAlignment="1">
      <alignment horizontal="center" vertical="center"/>
    </xf>
    <xf numFmtId="0" fontId="23" fillId="0" borderId="15" xfId="3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1" fillId="0" borderId="15" xfId="3" applyFont="1" applyFill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/>
    </xf>
    <xf numFmtId="0" fontId="23" fillId="0" borderId="18" xfId="3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3" fillId="0" borderId="18" xfId="3" applyFont="1" applyFill="1" applyBorder="1" applyAlignment="1">
      <alignment horizontal="center" vertical="center" wrapText="1"/>
    </xf>
    <xf numFmtId="0" fontId="21" fillId="0" borderId="18" xfId="3" applyFont="1" applyFill="1" applyBorder="1" applyAlignment="1">
      <alignment horizontal="center" vertical="center"/>
    </xf>
    <xf numFmtId="0" fontId="5" fillId="0" borderId="20" xfId="3" applyFont="1" applyFill="1" applyBorder="1" applyAlignment="1">
      <alignment horizontal="center" vertical="center"/>
    </xf>
    <xf numFmtId="0" fontId="23" fillId="0" borderId="20" xfId="3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3" fillId="0" borderId="20" xfId="3" applyFont="1" applyFill="1" applyBorder="1" applyAlignment="1">
      <alignment horizontal="center" vertical="center" wrapText="1"/>
    </xf>
    <xf numFmtId="0" fontId="21" fillId="0" borderId="20" xfId="3" applyFont="1" applyFill="1" applyBorder="1" applyAlignment="1">
      <alignment horizontal="center" vertical="center"/>
    </xf>
    <xf numFmtId="0" fontId="5" fillId="0" borderId="15" xfId="4" applyFont="1" applyFill="1" applyBorder="1" applyAlignment="1">
      <alignment horizontal="center" vertical="center"/>
    </xf>
    <xf numFmtId="0" fontId="23" fillId="0" borderId="15" xfId="4" applyFont="1" applyFill="1" applyBorder="1" applyAlignment="1">
      <alignment horizontal="center" vertical="center"/>
    </xf>
    <xf numFmtId="0" fontId="17" fillId="0" borderId="15" xfId="3" applyFont="1" applyFill="1" applyBorder="1" applyAlignment="1">
      <alignment horizontal="center" vertical="center"/>
    </xf>
    <xf numFmtId="0" fontId="17" fillId="0" borderId="20" xfId="3" applyFont="1" applyFill="1" applyBorder="1" applyAlignment="1">
      <alignment horizontal="center" vertical="center"/>
    </xf>
    <xf numFmtId="0" fontId="17" fillId="0" borderId="18" xfId="3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6" fillId="0" borderId="3" xfId="3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15" fillId="0" borderId="3" xfId="3" applyFont="1" applyBorder="1" applyAlignment="1">
      <alignment horizontal="center" vertical="center"/>
    </xf>
    <xf numFmtId="0" fontId="28" fillId="0" borderId="3" xfId="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26" fillId="0" borderId="5" xfId="3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26" fillId="0" borderId="5" xfId="3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30" fillId="0" borderId="9" xfId="3" applyFont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26" fillId="0" borderId="24" xfId="3" applyFont="1" applyFill="1" applyBorder="1" applyAlignment="1">
      <alignment horizontal="center" vertical="center"/>
    </xf>
    <xf numFmtId="0" fontId="26" fillId="0" borderId="1" xfId="3" applyFont="1" applyFill="1" applyBorder="1" applyAlignment="1">
      <alignment horizontal="center" vertical="center"/>
    </xf>
    <xf numFmtId="0" fontId="26" fillId="0" borderId="23" xfId="3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26" fillId="0" borderId="15" xfId="3" applyFont="1" applyBorder="1" applyAlignment="1">
      <alignment horizontal="center" vertical="center"/>
    </xf>
    <xf numFmtId="0" fontId="28" fillId="0" borderId="24" xfId="3" applyFont="1" applyFill="1" applyBorder="1" applyAlignment="1">
      <alignment horizontal="center" vertical="center"/>
    </xf>
    <xf numFmtId="0" fontId="28" fillId="0" borderId="23" xfId="3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0" fontId="26" fillId="0" borderId="16" xfId="3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28" fillId="0" borderId="26" xfId="3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28" fillId="0" borderId="11" xfId="3" applyFont="1" applyFill="1" applyBorder="1" applyAlignment="1">
      <alignment horizontal="center" vertical="center"/>
    </xf>
    <xf numFmtId="0" fontId="23" fillId="0" borderId="15" xfId="3" applyFont="1" applyFill="1" applyBorder="1" applyAlignment="1">
      <alignment horizontal="center" vertical="center"/>
    </xf>
    <xf numFmtId="0" fontId="23" fillId="0" borderId="18" xfId="3" applyFont="1" applyFill="1" applyBorder="1" applyAlignment="1">
      <alignment horizontal="center" vertical="center" wrapText="1"/>
    </xf>
    <xf numFmtId="0" fontId="23" fillId="0" borderId="20" xfId="3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2" fillId="0" borderId="15" xfId="3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6" fillId="0" borderId="18" xfId="3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18" fillId="0" borderId="2" xfId="3" applyFont="1" applyFill="1" applyBorder="1" applyAlignment="1">
      <alignment horizontal="center" vertical="center"/>
    </xf>
    <xf numFmtId="0" fontId="18" fillId="0" borderId="14" xfId="3" applyFont="1" applyFill="1" applyBorder="1" applyAlignment="1">
      <alignment horizontal="center" vertical="center"/>
    </xf>
    <xf numFmtId="0" fontId="23" fillId="0" borderId="20" xfId="3" applyFont="1" applyFill="1" applyBorder="1" applyAlignment="1">
      <alignment horizontal="center" vertical="center"/>
    </xf>
    <xf numFmtId="0" fontId="23" fillId="0" borderId="15" xfId="3" applyFont="1" applyFill="1" applyBorder="1" applyAlignment="1">
      <alignment horizontal="center" vertical="center"/>
    </xf>
    <xf numFmtId="0" fontId="23" fillId="0" borderId="18" xfId="3" applyFont="1" applyFill="1" applyBorder="1" applyAlignment="1">
      <alignment horizontal="center" vertical="center"/>
    </xf>
    <xf numFmtId="0" fontId="23" fillId="0" borderId="15" xfId="3" applyFont="1" applyFill="1" applyBorder="1" applyAlignment="1">
      <alignment horizontal="center" vertical="center" wrapText="1"/>
    </xf>
    <xf numFmtId="0" fontId="23" fillId="0" borderId="18" xfId="3" applyFont="1" applyFill="1" applyBorder="1" applyAlignment="1">
      <alignment horizontal="center" vertical="center" wrapText="1"/>
    </xf>
    <xf numFmtId="0" fontId="23" fillId="0" borderId="20" xfId="4" applyFont="1" applyFill="1" applyBorder="1" applyAlignment="1">
      <alignment horizontal="center" vertical="center"/>
    </xf>
    <xf numFmtId="0" fontId="23" fillId="0" borderId="15" xfId="4" applyFont="1" applyFill="1" applyBorder="1" applyAlignment="1">
      <alignment horizontal="center" vertical="center"/>
    </xf>
    <xf numFmtId="0" fontId="23" fillId="0" borderId="18" xfId="4" applyFont="1" applyFill="1" applyBorder="1" applyAlignment="1">
      <alignment horizontal="center" vertical="center"/>
    </xf>
    <xf numFmtId="0" fontId="23" fillId="0" borderId="20" xfId="3" applyFont="1" applyFill="1" applyBorder="1" applyAlignment="1">
      <alignment horizontal="center" vertical="center" wrapText="1"/>
    </xf>
    <xf numFmtId="0" fontId="23" fillId="0" borderId="21" xfId="3" applyFont="1" applyFill="1" applyBorder="1" applyAlignment="1">
      <alignment horizontal="center" vertical="center" wrapText="1"/>
    </xf>
    <xf numFmtId="0" fontId="23" fillId="0" borderId="19" xfId="3" applyFont="1" applyFill="1" applyBorder="1" applyAlignment="1">
      <alignment horizontal="center" vertical="center" wrapText="1"/>
    </xf>
    <xf numFmtId="0" fontId="23" fillId="0" borderId="17" xfId="3" applyFont="1" applyFill="1" applyBorder="1" applyAlignment="1">
      <alignment horizontal="center" vertical="center"/>
    </xf>
    <xf numFmtId="0" fontId="23" fillId="0" borderId="16" xfId="3" applyFont="1" applyFill="1" applyBorder="1" applyAlignment="1">
      <alignment horizontal="center" vertical="center"/>
    </xf>
    <xf numFmtId="0" fontId="23" fillId="0" borderId="6" xfId="3" applyFont="1" applyFill="1" applyBorder="1" applyAlignment="1">
      <alignment horizontal="center" vertical="center"/>
    </xf>
    <xf numFmtId="0" fontId="23" fillId="0" borderId="21" xfId="3" applyFont="1" applyFill="1" applyBorder="1" applyAlignment="1">
      <alignment horizontal="center" vertical="center"/>
    </xf>
    <xf numFmtId="0" fontId="23" fillId="0" borderId="19" xfId="3" applyFont="1" applyFill="1" applyBorder="1" applyAlignment="1">
      <alignment horizontal="center" vertical="center"/>
    </xf>
  </cellXfs>
  <cellStyles count="5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4" xfId="4" xr:uid="{41E93D23-47B1-464B-92F2-823F41870771}"/>
  </cellStyles>
  <dxfs count="2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47626</xdr:colOff>
      <xdr:row>21</xdr:row>
      <xdr:rowOff>114300</xdr:rowOff>
    </xdr:from>
    <xdr:to>
      <xdr:col>8</xdr:col>
      <xdr:colOff>1209675</xdr:colOff>
      <xdr:row>29</xdr:row>
      <xdr:rowOff>199702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5C6BD3B-C189-4079-A185-E5C641B71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6" y="5210175"/>
          <a:ext cx="1743074" cy="19904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195871</xdr:colOff>
      <xdr:row>4</xdr:row>
      <xdr:rowOff>14654</xdr:rowOff>
    </xdr:from>
    <xdr:to>
      <xdr:col>7</xdr:col>
      <xdr:colOff>672316</xdr:colOff>
      <xdr:row>9</xdr:row>
      <xdr:rowOff>3451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BA67A92-6DF0-4560-B761-95DA5CA7A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85448" y="1077058"/>
          <a:ext cx="1165176" cy="1520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3259B-305A-417A-8CD2-86E1AA857C94}">
  <dimension ref="A1:K34"/>
  <sheetViews>
    <sheetView tabSelected="1" zoomScaleNormal="100" workbookViewId="0">
      <selection activeCell="P20" sqref="P20"/>
    </sheetView>
  </sheetViews>
  <sheetFormatPr defaultRowHeight="22.5" customHeight="1"/>
  <cols>
    <col min="1" max="3" width="5.25" style="7" customWidth="1"/>
    <col min="4" max="4" width="12.75" style="7" customWidth="1"/>
    <col min="5" max="5" width="12.375" style="9" customWidth="1"/>
    <col min="6" max="6" width="32.5" style="8" customWidth="1"/>
    <col min="7" max="7" width="29.75" style="7" customWidth="1"/>
    <col min="8" max="8" width="9.875" style="7" customWidth="1"/>
    <col min="9" max="9" width="6.25" style="7" customWidth="1"/>
    <col min="10" max="10" width="13.375" style="8" customWidth="1"/>
    <col min="11" max="11" width="21.875" style="7" customWidth="1"/>
    <col min="12" max="16384" width="9" style="6"/>
  </cols>
  <sheetData>
    <row r="1" spans="1:11" ht="30.75" customHeight="1">
      <c r="A1" s="133" t="s">
        <v>29</v>
      </c>
      <c r="B1" s="133"/>
      <c r="C1" s="133"/>
      <c r="D1" s="133"/>
      <c r="E1" s="133"/>
      <c r="F1" s="133"/>
      <c r="G1" s="133"/>
      <c r="H1" s="134"/>
      <c r="I1" s="134"/>
      <c r="J1" s="133"/>
      <c r="K1" s="133"/>
    </row>
    <row r="2" spans="1:11" s="16" customFormat="1" ht="22.5" customHeight="1">
      <c r="A2" s="28" t="s">
        <v>28</v>
      </c>
      <c r="B2" s="28" t="s">
        <v>15</v>
      </c>
      <c r="C2" s="28" t="s">
        <v>27</v>
      </c>
      <c r="D2" s="28" t="s">
        <v>26</v>
      </c>
      <c r="E2" s="28" t="s">
        <v>25</v>
      </c>
      <c r="F2" s="28" t="s">
        <v>24</v>
      </c>
      <c r="G2" s="28" t="s">
        <v>95</v>
      </c>
      <c r="H2" s="23" t="s">
        <v>222</v>
      </c>
      <c r="I2" s="23" t="s">
        <v>223</v>
      </c>
      <c r="J2" s="23" t="s">
        <v>50</v>
      </c>
      <c r="K2" s="28" t="s">
        <v>23</v>
      </c>
    </row>
    <row r="3" spans="1:11" s="16" customFormat="1" ht="22.5" customHeight="1">
      <c r="A3" s="136">
        <v>8</v>
      </c>
      <c r="B3" s="136">
        <v>29</v>
      </c>
      <c r="C3" s="136" t="s">
        <v>30</v>
      </c>
      <c r="D3" s="51" t="s">
        <v>18</v>
      </c>
      <c r="E3" s="52" t="s">
        <v>12</v>
      </c>
      <c r="F3" s="53" t="s">
        <v>33</v>
      </c>
      <c r="G3" s="138" t="s">
        <v>103</v>
      </c>
      <c r="H3" s="138">
        <v>24</v>
      </c>
      <c r="I3" s="126">
        <v>8</v>
      </c>
      <c r="J3" s="53" t="s">
        <v>13</v>
      </c>
      <c r="K3" s="54"/>
    </row>
    <row r="4" spans="1:11" s="16" customFormat="1" ht="22.5" customHeight="1">
      <c r="A4" s="136"/>
      <c r="B4" s="136"/>
      <c r="C4" s="136"/>
      <c r="D4" s="51" t="s">
        <v>18</v>
      </c>
      <c r="E4" s="52" t="s">
        <v>12</v>
      </c>
      <c r="F4" s="53" t="s">
        <v>34</v>
      </c>
      <c r="G4" s="138"/>
      <c r="H4" s="138"/>
      <c r="I4" s="126">
        <v>13</v>
      </c>
      <c r="J4" s="53" t="s">
        <v>13</v>
      </c>
      <c r="K4" s="54"/>
    </row>
    <row r="5" spans="1:11" s="16" customFormat="1" ht="22.5" customHeight="1">
      <c r="A5" s="136"/>
      <c r="B5" s="136"/>
      <c r="C5" s="136"/>
      <c r="D5" s="51" t="s">
        <v>99</v>
      </c>
      <c r="E5" s="52" t="s">
        <v>12</v>
      </c>
      <c r="F5" s="53" t="s">
        <v>35</v>
      </c>
      <c r="G5" s="138"/>
      <c r="H5" s="138"/>
      <c r="I5" s="126">
        <v>1</v>
      </c>
      <c r="J5" s="53" t="s">
        <v>16</v>
      </c>
      <c r="K5" s="54"/>
    </row>
    <row r="6" spans="1:11" s="16" customFormat="1" ht="22.5" customHeight="1">
      <c r="A6" s="136"/>
      <c r="B6" s="136"/>
      <c r="C6" s="136"/>
      <c r="D6" s="51" t="s">
        <v>99</v>
      </c>
      <c r="E6" s="52" t="s">
        <v>12</v>
      </c>
      <c r="F6" s="53" t="s">
        <v>93</v>
      </c>
      <c r="G6" s="138"/>
      <c r="H6" s="138"/>
      <c r="I6" s="126">
        <v>1</v>
      </c>
      <c r="J6" s="53" t="s">
        <v>13</v>
      </c>
      <c r="K6" s="54"/>
    </row>
    <row r="7" spans="1:11" s="16" customFormat="1" ht="22.5" customHeight="1" thickBot="1">
      <c r="A7" s="137"/>
      <c r="B7" s="137"/>
      <c r="C7" s="137"/>
      <c r="D7" s="55" t="s">
        <v>99</v>
      </c>
      <c r="E7" s="56" t="s">
        <v>12</v>
      </c>
      <c r="F7" s="57" t="s">
        <v>36</v>
      </c>
      <c r="G7" s="139"/>
      <c r="H7" s="139"/>
      <c r="I7" s="57">
        <v>1</v>
      </c>
      <c r="J7" s="57" t="s">
        <v>13</v>
      </c>
      <c r="K7" s="59"/>
    </row>
    <row r="8" spans="1:11" s="16" customFormat="1" ht="22.5" customHeight="1" thickTop="1">
      <c r="A8" s="135">
        <v>8</v>
      </c>
      <c r="B8" s="135">
        <v>30</v>
      </c>
      <c r="C8" s="135" t="s">
        <v>31</v>
      </c>
      <c r="D8" s="60" t="s">
        <v>18</v>
      </c>
      <c r="E8" s="61" t="s">
        <v>12</v>
      </c>
      <c r="F8" s="62" t="s">
        <v>37</v>
      </c>
      <c r="G8" s="140" t="s">
        <v>96</v>
      </c>
      <c r="H8" s="140">
        <v>18</v>
      </c>
      <c r="I8" s="126">
        <v>9</v>
      </c>
      <c r="J8" s="62" t="s">
        <v>13</v>
      </c>
      <c r="K8" s="64"/>
    </row>
    <row r="9" spans="1:11" s="16" customFormat="1" ht="22.5" customHeight="1">
      <c r="A9" s="136"/>
      <c r="B9" s="136"/>
      <c r="C9" s="136"/>
      <c r="D9" s="65" t="s">
        <v>21</v>
      </c>
      <c r="E9" s="66" t="s">
        <v>20</v>
      </c>
      <c r="F9" s="53" t="s">
        <v>38</v>
      </c>
      <c r="G9" s="141"/>
      <c r="H9" s="141"/>
      <c r="I9" s="126">
        <v>6</v>
      </c>
      <c r="J9" s="53" t="s">
        <v>13</v>
      </c>
      <c r="K9" s="66"/>
    </row>
    <row r="10" spans="1:11" s="16" customFormat="1" ht="22.5" customHeight="1" thickBot="1">
      <c r="A10" s="137"/>
      <c r="B10" s="137"/>
      <c r="C10" s="137"/>
      <c r="D10" s="55" t="s">
        <v>18</v>
      </c>
      <c r="E10" s="56" t="s">
        <v>12</v>
      </c>
      <c r="F10" s="57" t="s">
        <v>39</v>
      </c>
      <c r="G10" s="142"/>
      <c r="H10" s="142"/>
      <c r="I10" s="126">
        <v>3</v>
      </c>
      <c r="J10" s="57" t="s">
        <v>17</v>
      </c>
      <c r="K10" s="59"/>
    </row>
    <row r="11" spans="1:11" s="16" customFormat="1" ht="22.5" customHeight="1" thickTop="1">
      <c r="A11" s="135">
        <v>8</v>
      </c>
      <c r="B11" s="135">
        <v>31</v>
      </c>
      <c r="C11" s="135" t="s">
        <v>22</v>
      </c>
      <c r="D11" s="60" t="s">
        <v>18</v>
      </c>
      <c r="E11" s="61" t="s">
        <v>12</v>
      </c>
      <c r="F11" s="62" t="s">
        <v>40</v>
      </c>
      <c r="G11" s="144" t="s">
        <v>96</v>
      </c>
      <c r="H11" s="144">
        <v>7</v>
      </c>
      <c r="I11" s="126">
        <v>4</v>
      </c>
      <c r="J11" s="62" t="s">
        <v>13</v>
      </c>
      <c r="K11" s="64"/>
    </row>
    <row r="12" spans="1:11" s="16" customFormat="1" ht="22.5" customHeight="1" thickBot="1">
      <c r="A12" s="137"/>
      <c r="B12" s="137"/>
      <c r="C12" s="137"/>
      <c r="D12" s="55" t="s">
        <v>18</v>
      </c>
      <c r="E12" s="56" t="s">
        <v>12</v>
      </c>
      <c r="F12" s="57" t="s">
        <v>49</v>
      </c>
      <c r="G12" s="145"/>
      <c r="H12" s="145"/>
      <c r="I12" s="57">
        <v>3</v>
      </c>
      <c r="J12" s="57" t="s">
        <v>13</v>
      </c>
      <c r="K12" s="59"/>
    </row>
    <row r="13" spans="1:11" s="15" customFormat="1" ht="24" customHeight="1" thickTop="1">
      <c r="A13" s="135">
        <v>9</v>
      </c>
      <c r="B13" s="135">
        <v>1</v>
      </c>
      <c r="C13" s="135" t="s">
        <v>32</v>
      </c>
      <c r="D13" s="60" t="s">
        <v>18</v>
      </c>
      <c r="E13" s="61" t="s">
        <v>12</v>
      </c>
      <c r="F13" s="62" t="s">
        <v>89</v>
      </c>
      <c r="G13" s="63" t="s">
        <v>97</v>
      </c>
      <c r="H13" s="119">
        <v>32</v>
      </c>
      <c r="I13" s="126">
        <v>32</v>
      </c>
      <c r="J13" s="62" t="s">
        <v>13</v>
      </c>
      <c r="K13" s="64"/>
    </row>
    <row r="14" spans="1:11" s="15" customFormat="1" ht="24" customHeight="1">
      <c r="A14" s="136"/>
      <c r="B14" s="136"/>
      <c r="C14" s="136"/>
      <c r="D14" s="51" t="s">
        <v>18</v>
      </c>
      <c r="E14" s="52" t="s">
        <v>12</v>
      </c>
      <c r="F14" s="53" t="s">
        <v>41</v>
      </c>
      <c r="G14" s="138" t="s">
        <v>98</v>
      </c>
      <c r="H14" s="138">
        <v>18</v>
      </c>
      <c r="I14" s="126">
        <v>3</v>
      </c>
      <c r="J14" s="53" t="s">
        <v>13</v>
      </c>
      <c r="K14" s="54"/>
    </row>
    <row r="15" spans="1:11" s="15" customFormat="1" ht="24" customHeight="1" thickBot="1">
      <c r="A15" s="137"/>
      <c r="B15" s="137"/>
      <c r="C15" s="137"/>
      <c r="D15" s="55" t="s">
        <v>99</v>
      </c>
      <c r="E15" s="56" t="s">
        <v>12</v>
      </c>
      <c r="F15" s="57" t="s">
        <v>88</v>
      </c>
      <c r="G15" s="139"/>
      <c r="H15" s="139"/>
      <c r="I15" s="57">
        <v>15</v>
      </c>
      <c r="J15" s="57" t="s">
        <v>13</v>
      </c>
      <c r="K15" s="59"/>
    </row>
    <row r="16" spans="1:11" s="16" customFormat="1" ht="22.5" customHeight="1" thickTop="1">
      <c r="A16" s="135">
        <v>9</v>
      </c>
      <c r="B16" s="135">
        <v>2</v>
      </c>
      <c r="C16" s="135" t="s">
        <v>19</v>
      </c>
      <c r="D16" s="60" t="s">
        <v>99</v>
      </c>
      <c r="E16" s="61" t="s">
        <v>12</v>
      </c>
      <c r="F16" s="62" t="s">
        <v>42</v>
      </c>
      <c r="G16" s="143" t="s">
        <v>96</v>
      </c>
      <c r="H16" s="143">
        <v>22</v>
      </c>
      <c r="I16" s="126">
        <v>2</v>
      </c>
      <c r="J16" s="62" t="s">
        <v>13</v>
      </c>
      <c r="K16" s="64"/>
    </row>
    <row r="17" spans="1:11" s="16" customFormat="1" ht="22.5" customHeight="1">
      <c r="A17" s="136"/>
      <c r="B17" s="136"/>
      <c r="C17" s="136"/>
      <c r="D17" s="51" t="s">
        <v>99</v>
      </c>
      <c r="E17" s="52" t="s">
        <v>12</v>
      </c>
      <c r="F17" s="53" t="s">
        <v>43</v>
      </c>
      <c r="G17" s="138"/>
      <c r="H17" s="138"/>
      <c r="I17" s="126">
        <v>4</v>
      </c>
      <c r="J17" s="53" t="s">
        <v>16</v>
      </c>
      <c r="K17" s="52"/>
    </row>
    <row r="18" spans="1:11" s="16" customFormat="1" ht="22.5" customHeight="1">
      <c r="A18" s="136"/>
      <c r="B18" s="136"/>
      <c r="C18" s="136"/>
      <c r="D18" s="67" t="s">
        <v>46</v>
      </c>
      <c r="E18" s="52" t="s">
        <v>12</v>
      </c>
      <c r="F18" s="53" t="s">
        <v>44</v>
      </c>
      <c r="G18" s="138"/>
      <c r="H18" s="138"/>
      <c r="I18" s="126">
        <v>14</v>
      </c>
      <c r="J18" s="53" t="s">
        <v>13</v>
      </c>
      <c r="K18" s="52"/>
    </row>
    <row r="19" spans="1:11" s="16" customFormat="1" ht="22.5" customHeight="1" thickBot="1">
      <c r="A19" s="137"/>
      <c r="B19" s="137"/>
      <c r="C19" s="137"/>
      <c r="D19" s="55" t="s">
        <v>18</v>
      </c>
      <c r="E19" s="56" t="s">
        <v>12</v>
      </c>
      <c r="F19" s="57" t="s">
        <v>45</v>
      </c>
      <c r="G19" s="139"/>
      <c r="H19" s="139"/>
      <c r="I19" s="126">
        <v>2</v>
      </c>
      <c r="J19" s="57" t="s">
        <v>13</v>
      </c>
      <c r="K19" s="59"/>
    </row>
    <row r="20" spans="1:11" s="16" customFormat="1" ht="22.5" customHeight="1" thickTop="1">
      <c r="A20" s="149">
        <v>9</v>
      </c>
      <c r="B20" s="149">
        <v>3</v>
      </c>
      <c r="C20" s="135" t="s">
        <v>14</v>
      </c>
      <c r="D20" s="68" t="s">
        <v>122</v>
      </c>
      <c r="E20" s="61" t="s">
        <v>12</v>
      </c>
      <c r="F20" s="62" t="s">
        <v>85</v>
      </c>
      <c r="G20" s="63" t="s">
        <v>177</v>
      </c>
      <c r="H20" s="119">
        <v>23</v>
      </c>
      <c r="I20" s="119">
        <v>23</v>
      </c>
      <c r="J20" s="62" t="s">
        <v>16</v>
      </c>
      <c r="K20" s="143" t="s">
        <v>230</v>
      </c>
    </row>
    <row r="21" spans="1:11" s="16" customFormat="1" ht="22.5" customHeight="1" thickBot="1">
      <c r="A21" s="150"/>
      <c r="B21" s="150"/>
      <c r="C21" s="137"/>
      <c r="D21" s="69" t="s">
        <v>122</v>
      </c>
      <c r="E21" s="56" t="s">
        <v>12</v>
      </c>
      <c r="F21" s="57" t="s">
        <v>86</v>
      </c>
      <c r="G21" s="58" t="s">
        <v>176</v>
      </c>
      <c r="H21" s="118">
        <v>16</v>
      </c>
      <c r="I21" s="118">
        <v>16</v>
      </c>
      <c r="J21" s="57" t="s">
        <v>16</v>
      </c>
      <c r="K21" s="139"/>
    </row>
    <row r="22" spans="1:11" s="16" customFormat="1" ht="22.5" customHeight="1" thickTop="1">
      <c r="A22" s="146">
        <v>9</v>
      </c>
      <c r="B22" s="146">
        <v>3</v>
      </c>
      <c r="C22" s="146" t="s">
        <v>14</v>
      </c>
      <c r="D22" s="47" t="s">
        <v>92</v>
      </c>
      <c r="E22" s="48" t="s">
        <v>12</v>
      </c>
      <c r="F22" s="49" t="s">
        <v>87</v>
      </c>
      <c r="G22" s="147" t="s">
        <v>178</v>
      </c>
      <c r="H22" s="149">
        <v>9</v>
      </c>
      <c r="I22" s="126">
        <v>5</v>
      </c>
      <c r="J22" s="49" t="s">
        <v>13</v>
      </c>
      <c r="K22" s="50"/>
    </row>
    <row r="23" spans="1:11" s="16" customFormat="1" ht="22.5" customHeight="1">
      <c r="A23" s="146"/>
      <c r="B23" s="146"/>
      <c r="C23" s="146"/>
      <c r="D23" s="42" t="s">
        <v>92</v>
      </c>
      <c r="E23" s="43" t="s">
        <v>12</v>
      </c>
      <c r="F23" s="24" t="s">
        <v>94</v>
      </c>
      <c r="G23" s="148"/>
      <c r="H23" s="146"/>
      <c r="I23" s="126">
        <v>4</v>
      </c>
      <c r="J23" s="24" t="s">
        <v>13</v>
      </c>
      <c r="K23" s="44"/>
    </row>
    <row r="24" spans="1:11" ht="24" customHeight="1">
      <c r="A24" s="147"/>
      <c r="B24" s="147"/>
      <c r="C24" s="147"/>
      <c r="D24" s="42" t="s">
        <v>92</v>
      </c>
      <c r="E24" s="43" t="s">
        <v>12</v>
      </c>
      <c r="F24" s="24" t="s">
        <v>48</v>
      </c>
      <c r="G24" s="45" t="s">
        <v>176</v>
      </c>
      <c r="H24" s="117">
        <v>35</v>
      </c>
      <c r="I24" s="126">
        <v>35</v>
      </c>
      <c r="J24" s="24" t="s">
        <v>13</v>
      </c>
      <c r="K24" s="44"/>
    </row>
    <row r="25" spans="1:11" s="10" customFormat="1" ht="22.5" customHeight="1">
      <c r="A25" s="46" t="s">
        <v>11</v>
      </c>
      <c r="B25" s="46"/>
      <c r="C25" s="46"/>
      <c r="D25" s="46"/>
      <c r="E25" s="46"/>
      <c r="F25" s="29"/>
      <c r="G25" s="14"/>
      <c r="H25" s="14"/>
      <c r="I25" s="14"/>
      <c r="J25" s="14"/>
      <c r="K25" s="17"/>
    </row>
    <row r="26" spans="1:11" s="10" customFormat="1" ht="22.5" customHeight="1">
      <c r="A26" s="17" t="s">
        <v>47</v>
      </c>
      <c r="B26" s="17"/>
      <c r="C26" s="17"/>
      <c r="D26" s="17"/>
      <c r="E26" s="17"/>
      <c r="F26" s="29"/>
      <c r="G26" s="14"/>
      <c r="H26" s="14"/>
      <c r="I26" s="13"/>
      <c r="J26" s="14"/>
      <c r="K26" s="17"/>
    </row>
    <row r="27" spans="1:11" s="10" customFormat="1" ht="22.5" customHeight="1">
      <c r="A27" s="13"/>
      <c r="B27" s="13"/>
      <c r="C27" s="13"/>
      <c r="D27" s="13"/>
      <c r="E27" s="12"/>
      <c r="F27" s="11"/>
      <c r="G27" s="13"/>
      <c r="H27" s="13"/>
      <c r="I27" s="13"/>
      <c r="J27" s="11"/>
      <c r="K27" s="13"/>
    </row>
    <row r="28" spans="1:11" s="10" customFormat="1" ht="22.5" customHeight="1">
      <c r="A28" s="13"/>
      <c r="B28" s="13"/>
      <c r="C28" s="13"/>
      <c r="D28" s="13"/>
      <c r="E28" s="12"/>
      <c r="F28" s="11"/>
      <c r="G28" s="13"/>
      <c r="H28" s="13"/>
      <c r="I28" s="7"/>
      <c r="J28" s="11"/>
      <c r="K28" s="13"/>
    </row>
    <row r="29" spans="1:11" s="10" customFormat="1" ht="22.5" customHeight="1">
      <c r="A29" s="13"/>
      <c r="B29" s="13"/>
      <c r="C29" s="13"/>
      <c r="D29" s="13"/>
      <c r="E29" s="12"/>
      <c r="F29" s="14"/>
      <c r="G29" s="7"/>
      <c r="H29" s="7"/>
      <c r="I29" s="7"/>
      <c r="J29" s="8"/>
      <c r="K29" s="7"/>
    </row>
    <row r="30" spans="1:11" s="10" customFormat="1" ht="22.5" customHeight="1">
      <c r="A30" s="13"/>
      <c r="B30" s="13"/>
      <c r="C30" s="13"/>
      <c r="D30" s="13"/>
      <c r="E30" s="12"/>
      <c r="F30" s="14"/>
      <c r="G30" s="7"/>
      <c r="H30" s="7"/>
      <c r="I30" s="7"/>
      <c r="J30" s="8"/>
      <c r="K30" s="7"/>
    </row>
    <row r="31" spans="1:11" s="10" customFormat="1" ht="22.5" customHeight="1">
      <c r="A31" s="13"/>
      <c r="B31" s="13"/>
      <c r="C31" s="13"/>
      <c r="D31" s="13"/>
      <c r="E31" s="12"/>
      <c r="F31" s="11"/>
      <c r="G31" s="7"/>
      <c r="H31" s="7"/>
      <c r="I31" s="7"/>
      <c r="J31" s="8"/>
      <c r="K31" s="7"/>
    </row>
    <row r="32" spans="1:11" s="10" customFormat="1" ht="22.5" customHeight="1">
      <c r="A32" s="13"/>
      <c r="B32" s="13"/>
      <c r="C32" s="13"/>
      <c r="D32" s="13"/>
      <c r="E32" s="12"/>
      <c r="F32" s="11"/>
      <c r="G32" s="7"/>
      <c r="H32" s="7"/>
      <c r="I32" s="7"/>
      <c r="J32" s="8"/>
      <c r="K32" s="7"/>
    </row>
    <row r="33" spans="1:11" s="10" customFormat="1" ht="22.5" customHeight="1">
      <c r="A33" s="13"/>
      <c r="B33" s="13"/>
      <c r="C33" s="13"/>
      <c r="D33" s="13"/>
      <c r="E33" s="12"/>
      <c r="F33" s="11"/>
      <c r="G33" s="7"/>
      <c r="H33" s="7"/>
      <c r="I33" s="7"/>
      <c r="J33" s="8"/>
      <c r="K33" s="7"/>
    </row>
    <row r="34" spans="1:11" s="10" customFormat="1" ht="22.5" customHeight="1">
      <c r="A34" s="13"/>
      <c r="B34" s="13"/>
      <c r="C34" s="13"/>
      <c r="D34" s="13"/>
      <c r="E34" s="12"/>
      <c r="F34" s="11"/>
      <c r="G34" s="7"/>
      <c r="H34" s="7"/>
      <c r="I34" s="7"/>
      <c r="J34" s="8"/>
      <c r="K34" s="7"/>
    </row>
  </sheetData>
  <mergeCells count="35">
    <mergeCell ref="A22:A24"/>
    <mergeCell ref="B22:B24"/>
    <mergeCell ref="C22:C24"/>
    <mergeCell ref="K20:K21"/>
    <mergeCell ref="G22:G23"/>
    <mergeCell ref="H22:H23"/>
    <mergeCell ref="A20:A21"/>
    <mergeCell ref="B20:B21"/>
    <mergeCell ref="C20:C21"/>
    <mergeCell ref="A3:A7"/>
    <mergeCell ref="G16:G19"/>
    <mergeCell ref="G14:G15"/>
    <mergeCell ref="H14:H15"/>
    <mergeCell ref="G11:G12"/>
    <mergeCell ref="A16:A19"/>
    <mergeCell ref="B16:B19"/>
    <mergeCell ref="C16:C19"/>
    <mergeCell ref="H16:H19"/>
    <mergeCell ref="H11:H12"/>
    <mergeCell ref="A1:K1"/>
    <mergeCell ref="A13:A15"/>
    <mergeCell ref="B13:B15"/>
    <mergeCell ref="C13:C15"/>
    <mergeCell ref="C8:C10"/>
    <mergeCell ref="C3:C7"/>
    <mergeCell ref="G3:G7"/>
    <mergeCell ref="G8:G10"/>
    <mergeCell ref="B3:B7"/>
    <mergeCell ref="A8:A10"/>
    <mergeCell ref="B8:B10"/>
    <mergeCell ref="H3:H7"/>
    <mergeCell ref="H8:H10"/>
    <mergeCell ref="A11:A12"/>
    <mergeCell ref="B11:B12"/>
    <mergeCell ref="C11:C12"/>
  </mergeCells>
  <phoneticPr fontId="10" type="noConversion"/>
  <printOptions horizontalCentered="1"/>
  <pageMargins left="0.23622047244094491" right="0.19685039370078741" top="0.55118110236220474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workbookViewId="0">
      <selection activeCell="C6" sqref="C6"/>
    </sheetView>
  </sheetViews>
  <sheetFormatPr defaultRowHeight="25.5" customHeight="1"/>
  <cols>
    <col min="1" max="1" width="6.5" style="5" customWidth="1"/>
    <col min="2" max="2" width="25.75" style="5" customWidth="1"/>
    <col min="3" max="3" width="15.875" style="5" customWidth="1"/>
    <col min="4" max="4" width="20.75" style="5" customWidth="1"/>
    <col min="5" max="5" width="16.5" style="5" customWidth="1"/>
    <col min="6" max="6" width="12.125" style="5" customWidth="1"/>
    <col min="7" max="16384" width="9" style="5"/>
  </cols>
  <sheetData>
    <row r="1" spans="1:7" ht="25.5" customHeight="1">
      <c r="A1" s="75" t="s">
        <v>106</v>
      </c>
      <c r="B1" s="31"/>
      <c r="C1" s="76"/>
      <c r="D1" s="76"/>
      <c r="E1" s="76"/>
      <c r="F1" s="31"/>
      <c r="G1" s="31"/>
    </row>
    <row r="2" spans="1:7" ht="25.5" customHeight="1">
      <c r="A2" s="38" t="s">
        <v>105</v>
      </c>
      <c r="B2" s="31"/>
      <c r="C2" s="31"/>
      <c r="D2" s="31"/>
      <c r="E2" s="31"/>
      <c r="F2" s="31"/>
      <c r="G2" s="31"/>
    </row>
    <row r="3" spans="1:7" ht="25.5" customHeight="1">
      <c r="A3" s="32" t="s">
        <v>104</v>
      </c>
      <c r="B3" s="33"/>
      <c r="C3" s="33"/>
      <c r="D3" s="31"/>
      <c r="E3" s="31"/>
      <c r="F3" s="31"/>
      <c r="G3" s="31"/>
    </row>
    <row r="4" spans="1:7" ht="25.5" customHeight="1">
      <c r="A4" s="71" t="s">
        <v>197</v>
      </c>
      <c r="B4" s="71" t="s">
        <v>198</v>
      </c>
      <c r="C4" s="71" t="s">
        <v>199</v>
      </c>
      <c r="D4" s="71" t="s">
        <v>200</v>
      </c>
      <c r="E4" s="71" t="s">
        <v>201</v>
      </c>
      <c r="F4" s="71" t="s">
        <v>202</v>
      </c>
      <c r="G4" s="71" t="s">
        <v>203</v>
      </c>
    </row>
    <row r="5" spans="1:7" ht="25.5" customHeight="1">
      <c r="A5" s="19">
        <v>1</v>
      </c>
      <c r="B5" s="120" t="s">
        <v>187</v>
      </c>
      <c r="C5" s="121">
        <v>19320006</v>
      </c>
      <c r="D5" s="121" t="s">
        <v>59</v>
      </c>
      <c r="E5" s="71"/>
      <c r="F5" s="71"/>
      <c r="G5" s="71"/>
    </row>
    <row r="6" spans="1:7" ht="25.5" customHeight="1">
      <c r="A6" s="19">
        <v>2</v>
      </c>
      <c r="B6" s="120" t="s">
        <v>53</v>
      </c>
      <c r="C6" s="121">
        <v>20327027</v>
      </c>
      <c r="D6" s="121" t="s">
        <v>54</v>
      </c>
      <c r="E6" s="71"/>
      <c r="F6" s="71"/>
      <c r="G6" s="71"/>
    </row>
    <row r="7" spans="1:7" ht="25.5" customHeight="1">
      <c r="A7" s="19">
        <v>3</v>
      </c>
      <c r="B7" s="121" t="s">
        <v>53</v>
      </c>
      <c r="C7" s="121">
        <v>20327142</v>
      </c>
      <c r="D7" s="121" t="s">
        <v>54</v>
      </c>
      <c r="E7" s="71"/>
      <c r="F7" s="71"/>
      <c r="G7" s="71"/>
    </row>
    <row r="8" spans="1:7" ht="25.5" customHeight="1">
      <c r="A8" s="19">
        <v>4</v>
      </c>
      <c r="B8" s="121" t="s">
        <v>55</v>
      </c>
      <c r="C8" s="121">
        <v>20327070</v>
      </c>
      <c r="D8" s="121" t="s">
        <v>54</v>
      </c>
      <c r="E8" s="71"/>
      <c r="F8" s="71"/>
      <c r="G8" s="71"/>
    </row>
    <row r="9" spans="1:7" ht="25.5" customHeight="1">
      <c r="A9" s="19">
        <v>5</v>
      </c>
      <c r="B9" s="121" t="s">
        <v>56</v>
      </c>
      <c r="C9" s="121">
        <v>20327248</v>
      </c>
      <c r="D9" s="121" t="s">
        <v>54</v>
      </c>
      <c r="E9" s="71"/>
      <c r="F9" s="71"/>
      <c r="G9" s="71"/>
    </row>
    <row r="10" spans="1:7" ht="25.5" customHeight="1">
      <c r="A10" s="19">
        <v>6</v>
      </c>
      <c r="B10" s="121" t="s">
        <v>55</v>
      </c>
      <c r="C10" s="121">
        <v>20327283</v>
      </c>
      <c r="D10" s="121" t="s">
        <v>54</v>
      </c>
      <c r="E10" s="71"/>
      <c r="F10" s="71"/>
      <c r="G10" s="71"/>
    </row>
    <row r="11" spans="1:7" ht="25.5" customHeight="1">
      <c r="A11" s="19">
        <v>7</v>
      </c>
      <c r="B11" s="121" t="s">
        <v>57</v>
      </c>
      <c r="C11" s="121">
        <v>19305092</v>
      </c>
      <c r="D11" s="121" t="s">
        <v>54</v>
      </c>
      <c r="E11" s="71"/>
      <c r="F11" s="71"/>
      <c r="G11" s="71"/>
    </row>
    <row r="12" spans="1:7" ht="25.5" customHeight="1">
      <c r="A12" s="19">
        <v>8</v>
      </c>
      <c r="B12" s="121" t="s">
        <v>58</v>
      </c>
      <c r="C12" s="121">
        <v>19327271</v>
      </c>
      <c r="D12" s="121" t="s">
        <v>54</v>
      </c>
      <c r="E12" s="71"/>
      <c r="F12" s="71"/>
      <c r="G12" s="71"/>
    </row>
    <row r="13" spans="1:7" ht="25.5" customHeight="1">
      <c r="A13" s="19">
        <v>9</v>
      </c>
      <c r="B13" s="121" t="s">
        <v>56</v>
      </c>
      <c r="C13" s="121">
        <v>20327093</v>
      </c>
      <c r="D13" s="121" t="s">
        <v>54</v>
      </c>
      <c r="E13" s="71"/>
      <c r="F13" s="71"/>
      <c r="G13" s="71"/>
    </row>
    <row r="14" spans="1:7" ht="25.5" customHeight="1">
      <c r="A14" s="19">
        <v>10</v>
      </c>
      <c r="B14" s="121" t="s">
        <v>55</v>
      </c>
      <c r="C14" s="121">
        <v>20327201</v>
      </c>
      <c r="D14" s="121" t="s">
        <v>54</v>
      </c>
      <c r="E14" s="71"/>
      <c r="F14" s="71"/>
    </row>
    <row r="15" spans="1:7" ht="25.5" customHeight="1">
      <c r="A15" s="19">
        <v>11</v>
      </c>
      <c r="B15" s="121" t="s">
        <v>55</v>
      </c>
      <c r="C15" s="121">
        <v>20327259</v>
      </c>
      <c r="D15" s="121" t="s">
        <v>54</v>
      </c>
      <c r="E15" s="71"/>
      <c r="F15" s="71"/>
      <c r="G15" s="71"/>
    </row>
    <row r="16" spans="1:7" ht="25.5" customHeight="1">
      <c r="A16" s="19">
        <v>12</v>
      </c>
      <c r="B16" s="121" t="s">
        <v>56</v>
      </c>
      <c r="C16" s="121">
        <v>20327273</v>
      </c>
      <c r="D16" s="121" t="s">
        <v>54</v>
      </c>
      <c r="E16" s="71"/>
      <c r="F16" s="71"/>
      <c r="G16" s="71"/>
    </row>
    <row r="17" spans="1:7" ht="25.5" customHeight="1">
      <c r="A17" s="19">
        <v>13</v>
      </c>
      <c r="B17" s="121" t="s">
        <v>5</v>
      </c>
      <c r="C17" s="121" t="s">
        <v>216</v>
      </c>
      <c r="D17" s="121" t="s">
        <v>217</v>
      </c>
      <c r="E17" s="71"/>
      <c r="F17" s="71"/>
      <c r="G17" s="71"/>
    </row>
    <row r="18" spans="1:7" ht="25.5" customHeight="1">
      <c r="A18" s="19">
        <v>14</v>
      </c>
      <c r="B18" s="121" t="s">
        <v>62</v>
      </c>
      <c r="C18" s="121">
        <v>19327325</v>
      </c>
      <c r="D18" s="121" t="s">
        <v>51</v>
      </c>
      <c r="E18" s="71"/>
      <c r="F18" s="71"/>
      <c r="G18" s="71"/>
    </row>
    <row r="19" spans="1:7" ht="25.5" customHeight="1">
      <c r="A19" s="19">
        <v>15</v>
      </c>
      <c r="B19" s="121" t="s">
        <v>215</v>
      </c>
      <c r="C19" s="121">
        <v>19327176</v>
      </c>
      <c r="D19" s="121" t="s">
        <v>51</v>
      </c>
      <c r="E19" s="71"/>
      <c r="F19" s="71"/>
      <c r="G19" s="71"/>
    </row>
    <row r="20" spans="1:7" ht="25.5" customHeight="1">
      <c r="A20" s="19">
        <v>16</v>
      </c>
      <c r="B20" s="121" t="s">
        <v>52</v>
      </c>
      <c r="C20" s="121">
        <v>19327221</v>
      </c>
      <c r="D20" s="121" t="s">
        <v>51</v>
      </c>
      <c r="E20" s="71"/>
      <c r="F20" s="71"/>
      <c r="G20" s="71"/>
    </row>
    <row r="21" spans="1:7" ht="25.5" customHeight="1">
      <c r="A21" s="19">
        <v>17</v>
      </c>
      <c r="B21" s="121" t="s">
        <v>52</v>
      </c>
      <c r="C21" s="121">
        <v>19327278</v>
      </c>
      <c r="D21" s="121" t="s">
        <v>51</v>
      </c>
      <c r="E21" s="71"/>
      <c r="F21" s="71"/>
      <c r="G21" s="71"/>
    </row>
    <row r="22" spans="1:7" ht="25.5" customHeight="1">
      <c r="A22" s="19">
        <v>18</v>
      </c>
      <c r="B22" s="121" t="s">
        <v>52</v>
      </c>
      <c r="C22" s="121" t="s">
        <v>218</v>
      </c>
      <c r="D22" s="121" t="s">
        <v>219</v>
      </c>
      <c r="E22" s="71"/>
      <c r="F22" s="71"/>
      <c r="G22" s="71"/>
    </row>
    <row r="23" spans="1:7" ht="25.5" customHeight="1">
      <c r="A23" s="19">
        <v>19</v>
      </c>
      <c r="B23" s="121" t="s">
        <v>52</v>
      </c>
      <c r="C23" s="121" t="s">
        <v>100</v>
      </c>
      <c r="D23" s="121" t="s">
        <v>219</v>
      </c>
      <c r="E23" s="71"/>
      <c r="F23" s="71"/>
      <c r="G23" s="71"/>
    </row>
    <row r="24" spans="1:7" ht="25.5" customHeight="1">
      <c r="A24" s="19">
        <v>20</v>
      </c>
      <c r="B24" s="121" t="s">
        <v>52</v>
      </c>
      <c r="C24" s="121" t="s">
        <v>220</v>
      </c>
      <c r="D24" s="121" t="s">
        <v>219</v>
      </c>
      <c r="E24" s="71"/>
      <c r="F24" s="71"/>
      <c r="G24" s="71" t="s">
        <v>204</v>
      </c>
    </row>
    <row r="25" spans="1:7" ht="25.5" customHeight="1" thickBot="1">
      <c r="A25" s="84">
        <v>21</v>
      </c>
      <c r="B25" s="129" t="s">
        <v>221</v>
      </c>
      <c r="C25" s="130" t="s">
        <v>101</v>
      </c>
      <c r="D25" s="130" t="s">
        <v>219</v>
      </c>
      <c r="E25" s="131"/>
      <c r="F25" s="131"/>
      <c r="G25" s="131"/>
    </row>
    <row r="26" spans="1:7" ht="25.5" customHeight="1" thickTop="1">
      <c r="A26" s="82">
        <v>22</v>
      </c>
      <c r="B26" s="127" t="s">
        <v>187</v>
      </c>
      <c r="C26" s="128">
        <v>19327214</v>
      </c>
      <c r="D26" s="128" t="s">
        <v>60</v>
      </c>
      <c r="E26" s="111"/>
      <c r="F26" s="111"/>
      <c r="G26" s="111"/>
    </row>
    <row r="27" spans="1:7" ht="25.5" customHeight="1">
      <c r="A27" s="19">
        <v>23</v>
      </c>
      <c r="B27" s="71" t="s">
        <v>55</v>
      </c>
      <c r="C27" s="71" t="s">
        <v>206</v>
      </c>
      <c r="D27" s="71" t="s">
        <v>54</v>
      </c>
      <c r="E27" s="71"/>
      <c r="F27" s="71"/>
      <c r="G27" s="71"/>
    </row>
    <row r="28" spans="1:7" ht="25.5" customHeight="1">
      <c r="A28" s="19">
        <v>24</v>
      </c>
      <c r="B28" s="71" t="s">
        <v>74</v>
      </c>
      <c r="C28" s="71" t="s">
        <v>205</v>
      </c>
      <c r="D28" s="71" t="s">
        <v>229</v>
      </c>
      <c r="E28" s="71"/>
      <c r="F28" s="71"/>
      <c r="G28" s="71"/>
    </row>
  </sheetData>
  <sortState ref="B5:D26">
    <sortCondition ref="D5"/>
  </sortState>
  <phoneticPr fontId="19" type="noConversion"/>
  <conditionalFormatting sqref="G4">
    <cfRule type="duplicateValues" dxfId="19" priority="1" stopIfTrue="1"/>
    <cfRule type="duplicateValues" dxfId="18" priority="2" stopIfTrue="1"/>
  </conditionalFormatting>
  <pageMargins left="0.70866141732283472" right="0.70866141732283472" top="0.4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"/>
  <sheetViews>
    <sheetView zoomScaleNormal="100" workbookViewId="0">
      <selection activeCell="L10" sqref="L10"/>
    </sheetView>
  </sheetViews>
  <sheetFormatPr defaultRowHeight="18" customHeight="1"/>
  <cols>
    <col min="1" max="1" width="6.5" style="22" customWidth="1"/>
    <col min="2" max="2" width="26.375" style="22" customWidth="1"/>
    <col min="3" max="3" width="15.875" style="22" customWidth="1"/>
    <col min="4" max="4" width="16.5" style="22" customWidth="1"/>
    <col min="5" max="5" width="23.125" style="22" customWidth="1"/>
    <col min="6" max="16384" width="9" style="22"/>
  </cols>
  <sheetData>
    <row r="1" spans="1:6" s="5" customFormat="1" ht="25.5" customHeight="1">
      <c r="A1" s="37" t="s">
        <v>106</v>
      </c>
      <c r="B1" s="30"/>
      <c r="C1" s="30"/>
      <c r="D1" s="30"/>
    </row>
    <row r="2" spans="1:6" s="5" customFormat="1" ht="25.5" customHeight="1">
      <c r="A2" s="38" t="s">
        <v>179</v>
      </c>
      <c r="B2" s="31"/>
      <c r="C2" s="31"/>
      <c r="D2" s="31"/>
    </row>
    <row r="3" spans="1:6" s="5" customFormat="1" ht="25.5" customHeight="1">
      <c r="A3" s="32" t="s">
        <v>104</v>
      </c>
      <c r="B3" s="33"/>
      <c r="C3" s="33"/>
    </row>
    <row r="4" spans="1:6" s="5" customFormat="1" ht="3" hidden="1" customHeight="1">
      <c r="A4" s="101"/>
      <c r="B4" s="102"/>
      <c r="C4" s="102"/>
    </row>
    <row r="5" spans="1:6" ht="18" customHeight="1">
      <c r="A5" s="3" t="s">
        <v>2</v>
      </c>
      <c r="B5" s="3" t="s">
        <v>6</v>
      </c>
      <c r="C5" s="3" t="s">
        <v>0</v>
      </c>
      <c r="D5" s="3" t="s">
        <v>1</v>
      </c>
      <c r="E5" s="3" t="s">
        <v>3</v>
      </c>
      <c r="F5" s="3" t="s">
        <v>4</v>
      </c>
    </row>
    <row r="6" spans="1:6" s="5" customFormat="1" ht="18" customHeight="1">
      <c r="A6" s="19">
        <v>1</v>
      </c>
      <c r="B6" s="73" t="s">
        <v>52</v>
      </c>
      <c r="C6" s="73">
        <v>19327057</v>
      </c>
      <c r="D6" s="73" t="s">
        <v>61</v>
      </c>
      <c r="E6" s="19"/>
      <c r="F6" s="19"/>
    </row>
    <row r="7" spans="1:6" s="5" customFormat="1" ht="18" customHeight="1">
      <c r="A7" s="19">
        <v>2</v>
      </c>
      <c r="B7" s="73" t="s">
        <v>52</v>
      </c>
      <c r="C7" s="73">
        <v>19327099</v>
      </c>
      <c r="D7" s="73" t="s">
        <v>61</v>
      </c>
      <c r="E7" s="19"/>
      <c r="F7" s="19"/>
    </row>
    <row r="8" spans="1:6" s="5" customFormat="1" ht="18" customHeight="1">
      <c r="A8" s="19">
        <v>3</v>
      </c>
      <c r="B8" s="73" t="s">
        <v>52</v>
      </c>
      <c r="C8" s="73">
        <v>19327108</v>
      </c>
      <c r="D8" s="73" t="s">
        <v>61</v>
      </c>
      <c r="E8" s="19"/>
      <c r="F8" s="19"/>
    </row>
    <row r="9" spans="1:6" s="5" customFormat="1" ht="18" customHeight="1">
      <c r="A9" s="19">
        <v>4</v>
      </c>
      <c r="B9" s="73" t="s">
        <v>52</v>
      </c>
      <c r="C9" s="73">
        <v>19327154</v>
      </c>
      <c r="D9" s="73" t="s">
        <v>61</v>
      </c>
      <c r="E9" s="19"/>
      <c r="F9" s="19"/>
    </row>
    <row r="10" spans="1:6" ht="18" customHeight="1">
      <c r="A10" s="19">
        <v>5</v>
      </c>
      <c r="B10" s="73" t="s">
        <v>52</v>
      </c>
      <c r="C10" s="73">
        <v>19327221</v>
      </c>
      <c r="D10" s="73" t="s">
        <v>61</v>
      </c>
      <c r="E10" s="19"/>
      <c r="F10" s="19"/>
    </row>
    <row r="11" spans="1:6" ht="18" customHeight="1">
      <c r="A11" s="19">
        <v>6</v>
      </c>
      <c r="B11" s="73" t="s">
        <v>52</v>
      </c>
      <c r="C11" s="73">
        <v>19327252</v>
      </c>
      <c r="D11" s="73" t="s">
        <v>61</v>
      </c>
      <c r="E11" s="19"/>
      <c r="F11" s="19"/>
    </row>
    <row r="12" spans="1:6" s="5" customFormat="1" ht="18" customHeight="1">
      <c r="A12" s="19">
        <v>7</v>
      </c>
      <c r="B12" s="73" t="s">
        <v>52</v>
      </c>
      <c r="C12" s="73">
        <v>19327261</v>
      </c>
      <c r="D12" s="73" t="s">
        <v>61</v>
      </c>
      <c r="E12" s="19"/>
      <c r="F12" s="19"/>
    </row>
    <row r="13" spans="1:6" ht="18" customHeight="1">
      <c r="A13" s="19">
        <v>8</v>
      </c>
      <c r="B13" s="73" t="s">
        <v>62</v>
      </c>
      <c r="C13" s="73">
        <v>19327278</v>
      </c>
      <c r="D13" s="73" t="s">
        <v>61</v>
      </c>
      <c r="E13" s="19"/>
      <c r="F13" s="19"/>
    </row>
    <row r="14" spans="1:6" ht="18" customHeight="1">
      <c r="A14" s="19">
        <v>9</v>
      </c>
      <c r="B14" s="73" t="s">
        <v>62</v>
      </c>
      <c r="C14" s="73">
        <v>19327325</v>
      </c>
      <c r="D14" s="73" t="s">
        <v>61</v>
      </c>
      <c r="E14" s="19"/>
      <c r="F14" s="19"/>
    </row>
    <row r="15" spans="1:6" ht="18" customHeight="1">
      <c r="A15" s="19">
        <v>10</v>
      </c>
      <c r="B15" s="73" t="s">
        <v>64</v>
      </c>
      <c r="C15" s="73">
        <v>19333074</v>
      </c>
      <c r="D15" s="73" t="s">
        <v>63</v>
      </c>
      <c r="E15" s="19"/>
      <c r="F15" s="19"/>
    </row>
    <row r="16" spans="1:6" s="5" customFormat="1" ht="18" customHeight="1">
      <c r="A16" s="19">
        <v>11</v>
      </c>
      <c r="B16" s="73" t="s">
        <v>55</v>
      </c>
      <c r="C16" s="73">
        <v>20305071</v>
      </c>
      <c r="D16" s="73" t="s">
        <v>63</v>
      </c>
      <c r="E16" s="19"/>
      <c r="F16" s="34"/>
    </row>
    <row r="17" spans="1:6" s="5" customFormat="1" ht="18" customHeight="1">
      <c r="A17" s="19">
        <v>12</v>
      </c>
      <c r="B17" s="73" t="s">
        <v>55</v>
      </c>
      <c r="C17" s="73">
        <v>20319044</v>
      </c>
      <c r="D17" s="73" t="s">
        <v>63</v>
      </c>
      <c r="E17" s="19"/>
      <c r="F17" s="34"/>
    </row>
    <row r="18" spans="1:6" s="5" customFormat="1" ht="18" customHeight="1">
      <c r="A18" s="19">
        <v>13</v>
      </c>
      <c r="B18" s="73" t="s">
        <v>55</v>
      </c>
      <c r="C18" s="73">
        <v>20320064</v>
      </c>
      <c r="D18" s="73" t="s">
        <v>63</v>
      </c>
      <c r="E18" s="19"/>
      <c r="F18" s="34"/>
    </row>
    <row r="19" spans="1:6" s="5" customFormat="1" ht="18" customHeight="1">
      <c r="A19" s="19">
        <v>14</v>
      </c>
      <c r="B19" s="73" t="s">
        <v>55</v>
      </c>
      <c r="C19" s="73">
        <v>20327300</v>
      </c>
      <c r="D19" s="73" t="s">
        <v>63</v>
      </c>
      <c r="E19" s="34"/>
      <c r="F19" s="34"/>
    </row>
    <row r="20" spans="1:6" s="5" customFormat="1" ht="18" customHeight="1">
      <c r="A20" s="19">
        <v>15</v>
      </c>
      <c r="B20" s="73" t="s">
        <v>56</v>
      </c>
      <c r="C20" s="73">
        <v>20343033</v>
      </c>
      <c r="D20" s="73" t="s">
        <v>63</v>
      </c>
      <c r="E20" s="34"/>
      <c r="F20" s="34"/>
    </row>
    <row r="21" spans="1:6" s="5" customFormat="1" ht="18" customHeight="1">
      <c r="A21" s="19">
        <v>16</v>
      </c>
      <c r="B21" s="73" t="s">
        <v>65</v>
      </c>
      <c r="C21" s="73">
        <v>19327271</v>
      </c>
      <c r="D21" s="73" t="s">
        <v>66</v>
      </c>
      <c r="E21" s="34"/>
      <c r="F21" s="34"/>
    </row>
    <row r="22" spans="1:6" ht="18" customHeight="1">
      <c r="A22" s="19">
        <v>17</v>
      </c>
      <c r="B22" s="73" t="s">
        <v>5</v>
      </c>
      <c r="C22" s="73">
        <v>20327064</v>
      </c>
      <c r="D22" s="73" t="s">
        <v>66</v>
      </c>
      <c r="E22" s="34"/>
      <c r="F22" s="34"/>
    </row>
    <row r="23" spans="1:6" ht="18" customHeight="1">
      <c r="A23" s="19">
        <v>18</v>
      </c>
      <c r="B23" s="73" t="s">
        <v>55</v>
      </c>
      <c r="C23" s="73">
        <v>20354002</v>
      </c>
      <c r="D23" s="73" t="s">
        <v>66</v>
      </c>
      <c r="E23" s="34"/>
      <c r="F23" s="34"/>
    </row>
  </sheetData>
  <sortState ref="A6:F23">
    <sortCondition ref="A5"/>
  </sortState>
  <phoneticPr fontId="2" type="noConversion"/>
  <conditionalFormatting sqref="F5">
    <cfRule type="duplicateValues" dxfId="17" priority="1" stopIfTrue="1"/>
    <cfRule type="duplicateValues" dxfId="16" priority="2" stopIfTrue="1"/>
  </conditionalFormatting>
  <pageMargins left="0.70866141732283472" right="0.15748031496062992" top="0.31496062992125984" bottom="0.17" header="0.31496062992125984" footer="0.1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workbookViewId="0">
      <selection activeCell="F9" sqref="F9"/>
    </sheetView>
  </sheetViews>
  <sheetFormatPr defaultColWidth="24.5" defaultRowHeight="20.25" customHeight="1"/>
  <cols>
    <col min="1" max="1" width="6.625" style="5" customWidth="1"/>
    <col min="2" max="16384" width="24.5" style="5"/>
  </cols>
  <sheetData>
    <row r="1" spans="1:6" ht="20.25" customHeight="1">
      <c r="A1" s="75" t="s">
        <v>106</v>
      </c>
      <c r="B1" s="76"/>
      <c r="C1" s="76"/>
      <c r="D1" s="76"/>
      <c r="E1" s="31"/>
      <c r="F1" s="31"/>
    </row>
    <row r="2" spans="1:6" ht="20.25" customHeight="1">
      <c r="A2" s="38" t="s">
        <v>180</v>
      </c>
      <c r="B2" s="31"/>
      <c r="C2" s="31"/>
      <c r="D2" s="31"/>
      <c r="E2" s="31"/>
      <c r="F2" s="31"/>
    </row>
    <row r="3" spans="1:6" ht="19.5" customHeight="1">
      <c r="A3" s="32" t="s">
        <v>104</v>
      </c>
      <c r="B3" s="33"/>
      <c r="C3" s="33"/>
      <c r="D3" s="31"/>
      <c r="E3" s="31"/>
      <c r="F3" s="31"/>
    </row>
    <row r="4" spans="1:6" ht="1.5" hidden="1" customHeight="1">
      <c r="A4" s="101"/>
      <c r="B4" s="102"/>
      <c r="C4" s="102"/>
      <c r="D4" s="31"/>
      <c r="E4" s="31"/>
      <c r="F4" s="31"/>
    </row>
    <row r="5" spans="1:6" ht="20.25" customHeight="1">
      <c r="A5" s="3" t="s">
        <v>9</v>
      </c>
      <c r="B5" s="3" t="s">
        <v>8</v>
      </c>
      <c r="C5" s="3" t="s">
        <v>0</v>
      </c>
      <c r="D5" s="3" t="s">
        <v>1</v>
      </c>
      <c r="E5" s="3" t="s">
        <v>3</v>
      </c>
      <c r="F5" s="3" t="s">
        <v>4</v>
      </c>
    </row>
    <row r="6" spans="1:6" ht="20.25" customHeight="1">
      <c r="A6" s="19">
        <v>1</v>
      </c>
      <c r="B6" s="74" t="s">
        <v>57</v>
      </c>
      <c r="C6" s="74">
        <v>19305092</v>
      </c>
      <c r="D6" s="74" t="s">
        <v>67</v>
      </c>
      <c r="E6" s="19"/>
      <c r="F6" s="19"/>
    </row>
    <row r="7" spans="1:6" ht="20.25" customHeight="1">
      <c r="A7" s="19">
        <v>2</v>
      </c>
      <c r="B7" s="74" t="s">
        <v>57</v>
      </c>
      <c r="C7" s="74">
        <v>19327232</v>
      </c>
      <c r="D7" s="74" t="s">
        <v>67</v>
      </c>
      <c r="E7" s="19"/>
      <c r="F7" s="19"/>
    </row>
    <row r="8" spans="1:6" ht="20.25" customHeight="1">
      <c r="A8" s="19">
        <v>3</v>
      </c>
      <c r="B8" s="74" t="s">
        <v>57</v>
      </c>
      <c r="C8" s="74">
        <v>19327290</v>
      </c>
      <c r="D8" s="74" t="s">
        <v>67</v>
      </c>
      <c r="E8" s="19"/>
      <c r="F8" s="19"/>
    </row>
    <row r="9" spans="1:6" ht="20.25" customHeight="1">
      <c r="A9" s="19">
        <v>4</v>
      </c>
      <c r="B9" s="74" t="s">
        <v>57</v>
      </c>
      <c r="C9" s="74">
        <v>19327296</v>
      </c>
      <c r="D9" s="74" t="s">
        <v>67</v>
      </c>
      <c r="E9" s="19"/>
      <c r="F9" s="19"/>
    </row>
    <row r="10" spans="1:6" ht="20.25" customHeight="1">
      <c r="A10" s="19">
        <v>5</v>
      </c>
      <c r="B10" s="74" t="s">
        <v>74</v>
      </c>
      <c r="C10" s="74">
        <v>19347051</v>
      </c>
      <c r="D10" s="74" t="s">
        <v>75</v>
      </c>
      <c r="E10" s="25"/>
      <c r="F10" s="25"/>
    </row>
    <row r="11" spans="1:6" ht="20.25" customHeight="1">
      <c r="A11" s="19">
        <v>6</v>
      </c>
      <c r="B11" s="70" t="s">
        <v>117</v>
      </c>
      <c r="C11" s="70" t="s">
        <v>118</v>
      </c>
      <c r="D11" s="70" t="s">
        <v>121</v>
      </c>
      <c r="E11" s="19"/>
      <c r="F11" s="19"/>
    </row>
    <row r="12" spans="1:6" ht="20.25" customHeight="1">
      <c r="A12" s="19">
        <v>7</v>
      </c>
      <c r="B12" s="70" t="s">
        <v>119</v>
      </c>
      <c r="C12" s="70" t="s">
        <v>120</v>
      </c>
      <c r="D12" s="70" t="s">
        <v>121</v>
      </c>
      <c r="E12" s="19"/>
      <c r="F12" s="19"/>
    </row>
  </sheetData>
  <phoneticPr fontId="2" type="noConversion"/>
  <conditionalFormatting sqref="F5">
    <cfRule type="duplicateValues" dxfId="15" priority="1" stopIfTrue="1"/>
    <cfRule type="duplicateValues" dxfId="14" priority="2" stopIfTrue="1"/>
  </conditionalFormatting>
  <pageMargins left="0.31496062992125984" right="0.15748031496062992" top="0.33" bottom="0.17" header="0.41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L37"/>
  <sheetViews>
    <sheetView workbookViewId="0">
      <selection activeCell="H12" sqref="H12"/>
    </sheetView>
  </sheetViews>
  <sheetFormatPr defaultRowHeight="21" customHeight="1"/>
  <cols>
    <col min="1" max="1" width="6.5" style="5" customWidth="1"/>
    <col min="2" max="2" width="28.625" style="5" customWidth="1"/>
    <col min="3" max="3" width="15.875" style="5" customWidth="1"/>
    <col min="4" max="4" width="19" style="5" customWidth="1"/>
    <col min="5" max="5" width="15.5" style="5" customWidth="1"/>
    <col min="6" max="6" width="9" style="5"/>
    <col min="7" max="7" width="4" style="5" customWidth="1"/>
    <col min="8" max="8" width="9.375" style="5" customWidth="1"/>
    <col min="9" max="9" width="24.75" style="5" customWidth="1"/>
    <col min="10" max="10" width="16.5" style="5" customWidth="1"/>
    <col min="11" max="11" width="16.75" style="5" customWidth="1"/>
    <col min="12" max="12" width="10.375" style="5" customWidth="1"/>
    <col min="13" max="16384" width="9" style="5"/>
  </cols>
  <sheetData>
    <row r="1" spans="1:12" s="36" customFormat="1" ht="25.5" customHeight="1">
      <c r="A1" s="75" t="s">
        <v>106</v>
      </c>
      <c r="B1" s="75"/>
      <c r="C1" s="75"/>
      <c r="D1" s="37"/>
      <c r="H1" s="37" t="s">
        <v>106</v>
      </c>
      <c r="I1" s="37"/>
    </row>
    <row r="2" spans="1:12" s="36" customFormat="1" ht="25.5" customHeight="1">
      <c r="A2" s="38" t="s">
        <v>181</v>
      </c>
      <c r="B2" s="38"/>
      <c r="C2" s="38"/>
      <c r="D2" s="38"/>
      <c r="H2" s="38" t="s">
        <v>181</v>
      </c>
      <c r="I2" s="38"/>
    </row>
    <row r="3" spans="1:12" s="36" customFormat="1" ht="25.5" customHeight="1">
      <c r="A3" s="32" t="s">
        <v>104</v>
      </c>
      <c r="B3" s="32"/>
      <c r="C3" s="32"/>
      <c r="H3" s="32" t="s">
        <v>188</v>
      </c>
      <c r="I3" s="32"/>
    </row>
    <row r="4" spans="1:12" s="36" customFormat="1" ht="8.25" hidden="1" customHeight="1">
      <c r="A4" s="101"/>
      <c r="B4" s="101"/>
      <c r="C4" s="101"/>
      <c r="H4" s="101"/>
      <c r="I4" s="101"/>
    </row>
    <row r="5" spans="1:12" ht="21" customHeight="1">
      <c r="A5" s="3" t="s">
        <v>2</v>
      </c>
      <c r="B5" s="3" t="s">
        <v>6</v>
      </c>
      <c r="C5" s="3" t="s">
        <v>0</v>
      </c>
      <c r="D5" s="3" t="s">
        <v>1</v>
      </c>
      <c r="E5" s="3" t="s">
        <v>3</v>
      </c>
      <c r="F5" s="3" t="s">
        <v>4</v>
      </c>
      <c r="H5" s="3" t="s">
        <v>2</v>
      </c>
      <c r="I5" s="3" t="s">
        <v>6</v>
      </c>
      <c r="J5" s="3" t="s">
        <v>7</v>
      </c>
      <c r="K5" s="3" t="s">
        <v>3</v>
      </c>
      <c r="L5" s="3" t="s">
        <v>4</v>
      </c>
    </row>
    <row r="6" spans="1:12" ht="21" customHeight="1">
      <c r="A6" s="1">
        <v>1</v>
      </c>
      <c r="B6" s="19" t="s">
        <v>194</v>
      </c>
      <c r="C6" s="19">
        <v>16332225</v>
      </c>
      <c r="D6" s="19" t="s">
        <v>78</v>
      </c>
      <c r="E6" s="19"/>
      <c r="F6" s="19"/>
      <c r="H6" s="85">
        <v>1</v>
      </c>
      <c r="I6" s="85" t="s">
        <v>107</v>
      </c>
      <c r="J6" s="85" t="s">
        <v>213</v>
      </c>
      <c r="K6" s="85" t="s">
        <v>131</v>
      </c>
      <c r="L6" s="85" t="s">
        <v>207</v>
      </c>
    </row>
    <row r="7" spans="1:12" ht="21" customHeight="1">
      <c r="A7" s="1">
        <v>2</v>
      </c>
      <c r="B7" s="19" t="s">
        <v>52</v>
      </c>
      <c r="C7" s="71" t="s">
        <v>125</v>
      </c>
      <c r="D7" s="71" t="s">
        <v>78</v>
      </c>
      <c r="E7" s="19"/>
      <c r="F7" s="19"/>
      <c r="H7" s="85">
        <v>2</v>
      </c>
      <c r="I7" s="85" t="s">
        <v>71</v>
      </c>
      <c r="J7" s="85">
        <v>20327027</v>
      </c>
      <c r="K7" s="85" t="s">
        <v>79</v>
      </c>
      <c r="L7" s="85"/>
    </row>
    <row r="8" spans="1:12" ht="21" customHeight="1">
      <c r="A8" s="1">
        <v>3</v>
      </c>
      <c r="B8" s="19" t="s">
        <v>52</v>
      </c>
      <c r="C8" s="71" t="s">
        <v>129</v>
      </c>
      <c r="D8" s="71" t="s">
        <v>78</v>
      </c>
      <c r="E8" s="19"/>
      <c r="F8" s="19"/>
      <c r="H8" s="85">
        <v>3</v>
      </c>
      <c r="I8" s="85" t="s">
        <v>71</v>
      </c>
      <c r="J8" s="85">
        <v>20327066</v>
      </c>
      <c r="K8" s="85" t="s">
        <v>79</v>
      </c>
      <c r="L8" s="85"/>
    </row>
    <row r="9" spans="1:12" ht="18" customHeight="1">
      <c r="A9" s="1">
        <v>4</v>
      </c>
      <c r="B9" s="19" t="s">
        <v>52</v>
      </c>
      <c r="C9" s="71" t="s">
        <v>100</v>
      </c>
      <c r="D9" s="71" t="s">
        <v>78</v>
      </c>
      <c r="E9" s="19"/>
      <c r="F9" s="19"/>
      <c r="H9" s="85">
        <v>4</v>
      </c>
      <c r="I9" s="85" t="s">
        <v>71</v>
      </c>
      <c r="J9" s="85">
        <v>20327076</v>
      </c>
      <c r="K9" s="85" t="s">
        <v>79</v>
      </c>
      <c r="L9" s="85"/>
    </row>
    <row r="10" spans="1:12" ht="21" customHeight="1">
      <c r="A10" s="1">
        <v>5</v>
      </c>
      <c r="B10" s="19" t="s">
        <v>52</v>
      </c>
      <c r="C10" s="71" t="s">
        <v>101</v>
      </c>
      <c r="D10" s="71" t="s">
        <v>77</v>
      </c>
      <c r="E10" s="19"/>
      <c r="F10" s="19"/>
      <c r="H10" s="85">
        <v>5</v>
      </c>
      <c r="I10" s="85" t="s">
        <v>71</v>
      </c>
      <c r="J10" s="85">
        <v>20327144</v>
      </c>
      <c r="K10" s="85" t="s">
        <v>79</v>
      </c>
      <c r="L10" s="85"/>
    </row>
    <row r="11" spans="1:12" ht="21" customHeight="1">
      <c r="A11" s="1">
        <v>6</v>
      </c>
      <c r="B11" s="19" t="s">
        <v>52</v>
      </c>
      <c r="C11" s="71" t="s">
        <v>130</v>
      </c>
      <c r="D11" s="71" t="s">
        <v>78</v>
      </c>
      <c r="E11" s="19"/>
      <c r="F11" s="19"/>
      <c r="H11" s="85">
        <v>6</v>
      </c>
      <c r="I11" s="85" t="s">
        <v>71</v>
      </c>
      <c r="J11" s="85">
        <v>20327213</v>
      </c>
      <c r="K11" s="85" t="s">
        <v>79</v>
      </c>
      <c r="L11" s="85"/>
    </row>
    <row r="12" spans="1:12" ht="21" customHeight="1">
      <c r="A12" s="1">
        <v>7</v>
      </c>
      <c r="B12" s="19" t="s">
        <v>69</v>
      </c>
      <c r="C12" s="19">
        <v>19317236</v>
      </c>
      <c r="D12" s="19" t="s">
        <v>78</v>
      </c>
      <c r="E12" s="19"/>
      <c r="F12" s="19"/>
      <c r="H12" s="85">
        <v>7</v>
      </c>
      <c r="I12" s="85" t="s">
        <v>71</v>
      </c>
      <c r="J12" s="85">
        <v>20327232</v>
      </c>
      <c r="K12" s="85" t="s">
        <v>79</v>
      </c>
      <c r="L12" s="85"/>
    </row>
    <row r="13" spans="1:12" ht="21" customHeight="1">
      <c r="A13" s="1">
        <v>8</v>
      </c>
      <c r="B13" s="71" t="s">
        <v>69</v>
      </c>
      <c r="C13" s="71">
        <v>20327026</v>
      </c>
      <c r="D13" s="19" t="s">
        <v>78</v>
      </c>
      <c r="E13" s="19"/>
      <c r="F13" s="19"/>
      <c r="H13" s="85">
        <v>8</v>
      </c>
      <c r="I13" s="85" t="s">
        <v>71</v>
      </c>
      <c r="J13" s="85">
        <v>20327261</v>
      </c>
      <c r="K13" s="85" t="s">
        <v>79</v>
      </c>
      <c r="L13" s="85"/>
    </row>
    <row r="14" spans="1:12" ht="21" customHeight="1">
      <c r="A14" s="1">
        <v>9</v>
      </c>
      <c r="B14" s="71" t="s">
        <v>5</v>
      </c>
      <c r="C14" s="71">
        <v>20327028</v>
      </c>
      <c r="D14" s="71" t="s">
        <v>77</v>
      </c>
      <c r="E14" s="19"/>
      <c r="F14" s="19"/>
      <c r="H14" s="85">
        <v>9</v>
      </c>
      <c r="I14" s="85" t="s">
        <v>71</v>
      </c>
      <c r="J14" s="85" t="s">
        <v>109</v>
      </c>
      <c r="K14" s="85" t="s">
        <v>131</v>
      </c>
      <c r="L14" s="85"/>
    </row>
    <row r="15" spans="1:12" ht="21" customHeight="1">
      <c r="A15" s="1">
        <v>10</v>
      </c>
      <c r="B15" s="71" t="s">
        <v>5</v>
      </c>
      <c r="C15" s="71">
        <v>20327043</v>
      </c>
      <c r="D15" s="71" t="s">
        <v>78</v>
      </c>
      <c r="E15" s="19"/>
      <c r="F15" s="19"/>
      <c r="H15" s="85">
        <v>10</v>
      </c>
      <c r="I15" s="85" t="s">
        <v>71</v>
      </c>
      <c r="J15" s="85" t="s">
        <v>214</v>
      </c>
      <c r="K15" s="85" t="s">
        <v>131</v>
      </c>
      <c r="L15" s="85"/>
    </row>
    <row r="16" spans="1:12" ht="21" customHeight="1">
      <c r="A16" s="1">
        <v>11</v>
      </c>
      <c r="B16" s="71" t="s">
        <v>5</v>
      </c>
      <c r="C16" s="71">
        <v>20327059</v>
      </c>
      <c r="D16" s="71" t="s">
        <v>77</v>
      </c>
      <c r="E16" s="19"/>
      <c r="F16" s="19"/>
      <c r="H16" s="85">
        <v>11</v>
      </c>
      <c r="I16" s="85" t="s">
        <v>71</v>
      </c>
      <c r="J16" s="85" t="s">
        <v>115</v>
      </c>
      <c r="K16" s="85" t="s">
        <v>131</v>
      </c>
      <c r="L16" s="85"/>
    </row>
    <row r="17" spans="1:12" ht="21" customHeight="1">
      <c r="A17" s="1">
        <v>12</v>
      </c>
      <c r="B17" s="71" t="s">
        <v>5</v>
      </c>
      <c r="C17" s="71">
        <v>20327070</v>
      </c>
      <c r="D17" s="71" t="s">
        <v>77</v>
      </c>
      <c r="E17" s="19"/>
      <c r="F17" s="19"/>
      <c r="H17" s="85">
        <v>12</v>
      </c>
      <c r="I17" s="85" t="s">
        <v>71</v>
      </c>
      <c r="J17" s="85" t="s">
        <v>91</v>
      </c>
      <c r="K17" s="85" t="s">
        <v>131</v>
      </c>
      <c r="L17" s="85"/>
    </row>
    <row r="18" spans="1:12" ht="21" customHeight="1">
      <c r="A18" s="1">
        <v>13</v>
      </c>
      <c r="B18" s="19" t="s">
        <v>5</v>
      </c>
      <c r="C18" s="19">
        <v>20327088</v>
      </c>
      <c r="D18" s="71" t="s">
        <v>77</v>
      </c>
      <c r="E18" s="19"/>
      <c r="F18" s="35"/>
      <c r="H18" s="85">
        <v>13</v>
      </c>
      <c r="I18" s="85" t="s">
        <v>71</v>
      </c>
      <c r="J18" s="85" t="s">
        <v>113</v>
      </c>
      <c r="K18" s="85" t="s">
        <v>131</v>
      </c>
      <c r="L18" s="85"/>
    </row>
    <row r="19" spans="1:12" ht="21" customHeight="1">
      <c r="A19" s="1">
        <v>14</v>
      </c>
      <c r="B19" s="71" t="s">
        <v>69</v>
      </c>
      <c r="C19" s="71">
        <v>20327093</v>
      </c>
      <c r="D19" s="71" t="s">
        <v>78</v>
      </c>
      <c r="E19" s="19"/>
      <c r="F19" s="19"/>
      <c r="H19" s="85">
        <v>14</v>
      </c>
      <c r="I19" s="85" t="s">
        <v>71</v>
      </c>
      <c r="J19" s="85" t="s">
        <v>212</v>
      </c>
      <c r="K19" s="85" t="s">
        <v>131</v>
      </c>
      <c r="L19" s="85"/>
    </row>
    <row r="20" spans="1:12" ht="21" customHeight="1">
      <c r="A20" s="1">
        <v>15</v>
      </c>
      <c r="B20" s="19" t="s">
        <v>5</v>
      </c>
      <c r="C20" s="19">
        <v>20327123</v>
      </c>
      <c r="D20" s="71" t="s">
        <v>77</v>
      </c>
      <c r="E20" s="19"/>
      <c r="F20" s="19"/>
      <c r="H20" s="85">
        <v>15</v>
      </c>
      <c r="I20" s="85" t="s">
        <v>71</v>
      </c>
      <c r="J20" s="85" t="s">
        <v>108</v>
      </c>
      <c r="K20" s="85" t="s">
        <v>131</v>
      </c>
      <c r="L20" s="85"/>
    </row>
    <row r="21" spans="1:12" ht="21" customHeight="1">
      <c r="A21" s="1">
        <v>16</v>
      </c>
      <c r="B21" s="71" t="s">
        <v>5</v>
      </c>
      <c r="C21" s="71">
        <v>20327124</v>
      </c>
      <c r="D21" s="71" t="s">
        <v>77</v>
      </c>
      <c r="E21" s="19"/>
      <c r="F21" s="19"/>
      <c r="H21" s="85">
        <v>16</v>
      </c>
      <c r="I21" s="122" t="s">
        <v>57</v>
      </c>
      <c r="J21" s="103">
        <v>19327205</v>
      </c>
      <c r="K21" s="103" t="s">
        <v>76</v>
      </c>
      <c r="L21" s="72"/>
    </row>
    <row r="22" spans="1:12" ht="21" customHeight="1">
      <c r="A22" s="1">
        <v>17</v>
      </c>
      <c r="B22" s="71" t="s">
        <v>69</v>
      </c>
      <c r="C22" s="71">
        <v>20327143</v>
      </c>
      <c r="D22" s="71" t="s">
        <v>78</v>
      </c>
      <c r="E22" s="19"/>
      <c r="F22" s="19"/>
      <c r="H22" s="85">
        <v>17</v>
      </c>
      <c r="I22" s="122" t="s">
        <v>57</v>
      </c>
      <c r="J22" s="103">
        <v>19305092</v>
      </c>
      <c r="K22" s="103" t="s">
        <v>76</v>
      </c>
      <c r="L22" s="72"/>
    </row>
    <row r="23" spans="1:12" ht="21" customHeight="1">
      <c r="A23" s="1">
        <v>18</v>
      </c>
      <c r="B23" s="71" t="s">
        <v>69</v>
      </c>
      <c r="C23" s="71">
        <v>20327181</v>
      </c>
      <c r="D23" s="71" t="s">
        <v>77</v>
      </c>
      <c r="E23" s="19"/>
      <c r="F23" s="19"/>
      <c r="H23" s="85">
        <v>18</v>
      </c>
      <c r="I23" s="122" t="s">
        <v>57</v>
      </c>
      <c r="J23" s="103">
        <v>19327296</v>
      </c>
      <c r="K23" s="103" t="s">
        <v>76</v>
      </c>
      <c r="L23" s="72"/>
    </row>
    <row r="24" spans="1:12" ht="21" customHeight="1">
      <c r="A24" s="1">
        <v>19</v>
      </c>
      <c r="B24" s="71" t="s">
        <v>5</v>
      </c>
      <c r="C24" s="71">
        <v>20327201</v>
      </c>
      <c r="D24" s="19" t="s">
        <v>78</v>
      </c>
      <c r="E24" s="19"/>
      <c r="F24" s="19"/>
    </row>
    <row r="25" spans="1:12" ht="21" customHeight="1">
      <c r="A25" s="1">
        <v>20</v>
      </c>
      <c r="B25" s="71" t="s">
        <v>5</v>
      </c>
      <c r="C25" s="71">
        <v>20327238</v>
      </c>
      <c r="D25" s="19" t="s">
        <v>78</v>
      </c>
      <c r="E25" s="19"/>
      <c r="F25" s="19"/>
    </row>
    <row r="26" spans="1:12" ht="21" customHeight="1">
      <c r="A26" s="1">
        <v>21</v>
      </c>
      <c r="B26" s="71" t="s">
        <v>5</v>
      </c>
      <c r="C26" s="71">
        <v>20327258</v>
      </c>
      <c r="D26" s="71" t="s">
        <v>78</v>
      </c>
      <c r="E26" s="19"/>
      <c r="F26" s="19"/>
    </row>
    <row r="27" spans="1:12" ht="21" customHeight="1">
      <c r="A27" s="1">
        <v>22</v>
      </c>
      <c r="B27" s="77" t="s">
        <v>5</v>
      </c>
      <c r="C27" s="71">
        <v>20327259</v>
      </c>
      <c r="D27" s="70" t="s">
        <v>78</v>
      </c>
      <c r="E27" s="19"/>
      <c r="F27" s="19"/>
    </row>
    <row r="28" spans="1:12" ht="21" customHeight="1">
      <c r="A28" s="1">
        <v>23</v>
      </c>
      <c r="B28" s="70" t="s">
        <v>69</v>
      </c>
      <c r="C28" s="71">
        <v>20327273</v>
      </c>
      <c r="D28" s="70" t="s">
        <v>78</v>
      </c>
      <c r="E28" s="19"/>
      <c r="F28" s="19"/>
    </row>
    <row r="29" spans="1:12" ht="21" customHeight="1">
      <c r="A29" s="1">
        <v>24</v>
      </c>
      <c r="B29" s="77" t="s">
        <v>55</v>
      </c>
      <c r="C29" s="71">
        <v>20327301</v>
      </c>
      <c r="D29" s="70" t="s">
        <v>78</v>
      </c>
      <c r="E29" s="19"/>
      <c r="F29" s="19"/>
    </row>
    <row r="30" spans="1:12" ht="21" customHeight="1">
      <c r="A30" s="1">
        <v>25</v>
      </c>
      <c r="B30" s="77" t="s">
        <v>5</v>
      </c>
      <c r="C30" s="71">
        <v>20327302</v>
      </c>
      <c r="D30" s="77" t="s">
        <v>77</v>
      </c>
      <c r="E30" s="19"/>
      <c r="F30" s="19"/>
    </row>
    <row r="31" spans="1:12" ht="21" customHeight="1">
      <c r="A31" s="1">
        <v>26</v>
      </c>
      <c r="B31" s="77" t="s">
        <v>5</v>
      </c>
      <c r="C31" s="71">
        <v>20327308</v>
      </c>
      <c r="D31" s="77" t="s">
        <v>77</v>
      </c>
      <c r="E31" s="19"/>
      <c r="F31" s="35"/>
    </row>
    <row r="32" spans="1:12" ht="21" customHeight="1">
      <c r="A32" s="1">
        <v>27</v>
      </c>
      <c r="B32" s="70" t="s">
        <v>69</v>
      </c>
      <c r="C32" s="71">
        <v>20327319</v>
      </c>
      <c r="D32" s="77" t="s">
        <v>78</v>
      </c>
      <c r="E32" s="19"/>
      <c r="F32" s="19"/>
    </row>
    <row r="33" spans="1:6" ht="21" customHeight="1">
      <c r="A33" s="1">
        <v>28</v>
      </c>
      <c r="B33" s="70" t="s">
        <v>5</v>
      </c>
      <c r="C33" s="71" t="s">
        <v>123</v>
      </c>
      <c r="D33" s="77" t="s">
        <v>77</v>
      </c>
      <c r="E33" s="19"/>
      <c r="F33" s="19"/>
    </row>
    <row r="34" spans="1:6" ht="21" customHeight="1">
      <c r="A34" s="1">
        <v>29</v>
      </c>
      <c r="B34" s="70" t="s">
        <v>69</v>
      </c>
      <c r="C34" s="71" t="s">
        <v>124</v>
      </c>
      <c r="D34" s="77" t="s">
        <v>77</v>
      </c>
      <c r="E34" s="19"/>
      <c r="F34" s="19"/>
    </row>
    <row r="35" spans="1:6" ht="21" customHeight="1">
      <c r="A35" s="1">
        <v>30</v>
      </c>
      <c r="B35" s="70" t="s">
        <v>69</v>
      </c>
      <c r="C35" s="71" t="s">
        <v>126</v>
      </c>
      <c r="D35" s="70" t="s">
        <v>78</v>
      </c>
      <c r="E35" s="19"/>
      <c r="F35" s="19"/>
    </row>
    <row r="36" spans="1:6" ht="21" customHeight="1">
      <c r="A36" s="1">
        <v>31</v>
      </c>
      <c r="B36" s="70" t="s">
        <v>69</v>
      </c>
      <c r="C36" s="71" t="s">
        <v>127</v>
      </c>
      <c r="D36" s="70" t="s">
        <v>78</v>
      </c>
      <c r="E36" s="19"/>
      <c r="F36" s="19"/>
    </row>
    <row r="37" spans="1:6" ht="21" customHeight="1">
      <c r="A37" s="1">
        <v>32</v>
      </c>
      <c r="B37" s="70" t="s">
        <v>5</v>
      </c>
      <c r="C37" s="71" t="s">
        <v>128</v>
      </c>
      <c r="D37" s="70" t="s">
        <v>78</v>
      </c>
      <c r="E37" s="19"/>
      <c r="F37" s="19"/>
    </row>
  </sheetData>
  <sortState ref="H6:L20">
    <sortCondition ref="J5"/>
  </sortState>
  <phoneticPr fontId="2" type="noConversion"/>
  <conditionalFormatting sqref="F5">
    <cfRule type="duplicateValues" dxfId="13" priority="9" stopIfTrue="1"/>
    <cfRule type="duplicateValues" dxfId="12" priority="10" stopIfTrue="1"/>
  </conditionalFormatting>
  <conditionalFormatting sqref="L5">
    <cfRule type="duplicateValues" dxfId="11" priority="3" stopIfTrue="1"/>
    <cfRule type="duplicateValues" dxfId="10" priority="4" stopIfTrue="1"/>
  </conditionalFormatting>
  <pageMargins left="0.43307086614173229" right="0.27559055118110237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63578-421D-4622-AE13-2CE66CD631FF}">
  <dimension ref="A1:F27"/>
  <sheetViews>
    <sheetView workbookViewId="0">
      <selection activeCell="E12" sqref="E12"/>
    </sheetView>
  </sheetViews>
  <sheetFormatPr defaultRowHeight="13.5"/>
  <cols>
    <col min="1" max="1" width="6.5" style="5" customWidth="1"/>
    <col min="2" max="2" width="28.625" style="5" customWidth="1"/>
    <col min="3" max="3" width="15.875" style="5" customWidth="1"/>
    <col min="4" max="4" width="25" style="5" customWidth="1"/>
    <col min="5" max="5" width="21.875" style="5" customWidth="1"/>
    <col min="6" max="16384" width="9" style="5"/>
  </cols>
  <sheetData>
    <row r="1" spans="1:6" ht="25.5" customHeight="1">
      <c r="A1" s="36" t="s">
        <v>106</v>
      </c>
    </row>
    <row r="2" spans="1:6" ht="25.5" customHeight="1">
      <c r="A2" s="38" t="s">
        <v>182</v>
      </c>
      <c r="B2" s="31"/>
      <c r="C2" s="31"/>
      <c r="D2" s="31"/>
    </row>
    <row r="3" spans="1:6" ht="24" customHeight="1">
      <c r="A3" s="32" t="s">
        <v>104</v>
      </c>
      <c r="B3" s="33"/>
      <c r="C3" s="33"/>
    </row>
    <row r="4" spans="1:6" ht="6.75" hidden="1" customHeight="1">
      <c r="A4" s="101"/>
      <c r="B4" s="102"/>
      <c r="C4" s="102"/>
    </row>
    <row r="5" spans="1:6" ht="21" customHeight="1">
      <c r="A5" s="1" t="s">
        <v>2</v>
      </c>
      <c r="B5" s="19" t="s">
        <v>6</v>
      </c>
      <c r="C5" s="19" t="s">
        <v>0</v>
      </c>
      <c r="D5" s="19" t="s">
        <v>1</v>
      </c>
      <c r="E5" s="19" t="s">
        <v>3</v>
      </c>
      <c r="F5" s="19" t="s">
        <v>4</v>
      </c>
    </row>
    <row r="6" spans="1:6" ht="21" customHeight="1">
      <c r="A6" s="1">
        <v>1</v>
      </c>
      <c r="B6" s="99" t="s">
        <v>64</v>
      </c>
      <c r="C6" s="99">
        <v>19952016</v>
      </c>
      <c r="D6" s="99" t="s">
        <v>80</v>
      </c>
      <c r="E6" s="1"/>
      <c r="F6" s="1"/>
    </row>
    <row r="7" spans="1:6" ht="21" customHeight="1">
      <c r="A7" s="1">
        <v>2</v>
      </c>
      <c r="B7" s="71" t="s">
        <v>57</v>
      </c>
      <c r="C7" s="71">
        <v>19305092</v>
      </c>
      <c r="D7" s="71" t="s">
        <v>80</v>
      </c>
      <c r="E7" s="19"/>
      <c r="F7" s="19"/>
    </row>
    <row r="8" spans="1:6" ht="21" customHeight="1">
      <c r="A8" s="1">
        <v>3</v>
      </c>
      <c r="B8" s="71" t="s">
        <v>57</v>
      </c>
      <c r="C8" s="71">
        <v>19327290</v>
      </c>
      <c r="D8" s="71" t="s">
        <v>80</v>
      </c>
      <c r="E8" s="19"/>
      <c r="F8" s="19"/>
    </row>
    <row r="9" spans="1:6" ht="21" customHeight="1">
      <c r="A9" s="1">
        <v>4</v>
      </c>
      <c r="B9" s="71" t="s">
        <v>57</v>
      </c>
      <c r="C9" s="71">
        <v>19327232</v>
      </c>
      <c r="D9" s="71" t="s">
        <v>80</v>
      </c>
      <c r="E9" s="19"/>
      <c r="F9" s="19"/>
    </row>
    <row r="10" spans="1:6" ht="21" customHeight="1">
      <c r="A10" s="1">
        <v>5</v>
      </c>
      <c r="B10" s="19" t="s">
        <v>194</v>
      </c>
      <c r="C10" s="19">
        <v>16332225</v>
      </c>
      <c r="D10" s="19" t="s">
        <v>132</v>
      </c>
      <c r="E10" s="19"/>
      <c r="F10" s="19"/>
    </row>
    <row r="11" spans="1:6" ht="21" customHeight="1">
      <c r="A11" s="1">
        <v>6</v>
      </c>
      <c r="B11" s="83" t="s">
        <v>52</v>
      </c>
      <c r="C11" s="108">
        <v>19327152</v>
      </c>
      <c r="D11" s="39" t="s">
        <v>132</v>
      </c>
      <c r="E11" s="83"/>
      <c r="F11" s="83"/>
    </row>
    <row r="12" spans="1:6" ht="21" customHeight="1">
      <c r="A12" s="1">
        <v>7</v>
      </c>
      <c r="B12" s="19" t="s">
        <v>5</v>
      </c>
      <c r="C12" s="78">
        <v>19952114</v>
      </c>
      <c r="D12" s="19" t="s">
        <v>132</v>
      </c>
      <c r="E12" s="19"/>
      <c r="F12" s="19"/>
    </row>
    <row r="13" spans="1:6" ht="21" customHeight="1">
      <c r="A13" s="1">
        <v>8</v>
      </c>
      <c r="B13" s="19" t="s">
        <v>69</v>
      </c>
      <c r="C13" s="78">
        <v>20327017</v>
      </c>
      <c r="D13" s="19" t="s">
        <v>132</v>
      </c>
      <c r="E13" s="19"/>
      <c r="F13" s="19"/>
    </row>
    <row r="14" spans="1:6" ht="21" customHeight="1">
      <c r="A14" s="1">
        <v>9</v>
      </c>
      <c r="B14" s="19" t="s">
        <v>69</v>
      </c>
      <c r="C14" s="78">
        <v>20327026</v>
      </c>
      <c r="D14" s="19" t="s">
        <v>132</v>
      </c>
      <c r="E14" s="19"/>
      <c r="F14" s="19"/>
    </row>
    <row r="15" spans="1:6" ht="21" customHeight="1">
      <c r="A15" s="1">
        <v>10</v>
      </c>
      <c r="B15" s="71" t="s">
        <v>55</v>
      </c>
      <c r="C15" s="71">
        <v>20327078</v>
      </c>
      <c r="D15" s="71" t="s">
        <v>81</v>
      </c>
      <c r="E15" s="19"/>
      <c r="F15" s="19"/>
    </row>
    <row r="16" spans="1:6" ht="21" customHeight="1">
      <c r="A16" s="1">
        <v>11</v>
      </c>
      <c r="B16" s="71" t="s">
        <v>56</v>
      </c>
      <c r="C16" s="71">
        <v>20327093</v>
      </c>
      <c r="D16" s="71" t="s">
        <v>81</v>
      </c>
      <c r="E16" s="19"/>
      <c r="F16" s="19"/>
    </row>
    <row r="17" spans="1:6" ht="21" customHeight="1">
      <c r="A17" s="1">
        <v>12</v>
      </c>
      <c r="B17" s="71" t="s">
        <v>55</v>
      </c>
      <c r="C17" s="71">
        <v>20327201</v>
      </c>
      <c r="D17" s="71" t="s">
        <v>81</v>
      </c>
      <c r="E17" s="19"/>
      <c r="F17" s="35"/>
    </row>
    <row r="18" spans="1:6" ht="21" customHeight="1">
      <c r="A18" s="1">
        <v>13</v>
      </c>
      <c r="B18" s="71" t="s">
        <v>56</v>
      </c>
      <c r="C18" s="71">
        <v>20327217</v>
      </c>
      <c r="D18" s="71" t="s">
        <v>81</v>
      </c>
      <c r="E18" s="19"/>
      <c r="F18" s="19"/>
    </row>
    <row r="19" spans="1:6" ht="21" customHeight="1">
      <c r="A19" s="1">
        <v>14</v>
      </c>
      <c r="B19" s="70" t="s">
        <v>69</v>
      </c>
      <c r="C19" s="79">
        <v>20327245</v>
      </c>
      <c r="D19" s="70" t="s">
        <v>132</v>
      </c>
      <c r="E19" s="19"/>
      <c r="F19" s="19"/>
    </row>
    <row r="20" spans="1:6" ht="21" customHeight="1">
      <c r="A20" s="1">
        <v>15</v>
      </c>
      <c r="B20" s="70" t="s">
        <v>5</v>
      </c>
      <c r="C20" s="79">
        <v>20327246</v>
      </c>
      <c r="D20" s="70" t="s">
        <v>132</v>
      </c>
      <c r="E20" s="19"/>
      <c r="F20" s="19"/>
    </row>
    <row r="21" spans="1:6" ht="21" customHeight="1">
      <c r="A21" s="1">
        <v>16</v>
      </c>
      <c r="B21" s="77" t="s">
        <v>56</v>
      </c>
      <c r="C21" s="80">
        <v>20327248</v>
      </c>
      <c r="D21" s="77" t="s">
        <v>81</v>
      </c>
      <c r="E21" s="19"/>
      <c r="F21" s="19"/>
    </row>
    <row r="22" spans="1:6" ht="21" customHeight="1">
      <c r="A22" s="1">
        <v>17</v>
      </c>
      <c r="B22" s="77" t="s">
        <v>55</v>
      </c>
      <c r="C22" s="77">
        <v>20327259</v>
      </c>
      <c r="D22" s="77" t="s">
        <v>81</v>
      </c>
      <c r="E22" s="19"/>
      <c r="F22" s="19"/>
    </row>
    <row r="23" spans="1:6" ht="21" customHeight="1">
      <c r="A23" s="1">
        <v>18</v>
      </c>
      <c r="B23" s="77" t="s">
        <v>55</v>
      </c>
      <c r="C23" s="77">
        <v>20327263</v>
      </c>
      <c r="D23" s="77" t="s">
        <v>81</v>
      </c>
      <c r="E23" s="19"/>
      <c r="F23" s="19"/>
    </row>
    <row r="24" spans="1:6" ht="21" customHeight="1">
      <c r="A24" s="1">
        <v>19</v>
      </c>
      <c r="B24" s="107" t="s">
        <v>52</v>
      </c>
      <c r="C24" s="107">
        <v>19327278</v>
      </c>
      <c r="D24" s="107" t="s">
        <v>82</v>
      </c>
      <c r="E24" s="86"/>
      <c r="F24" s="19"/>
    </row>
    <row r="25" spans="1:6" ht="21" customHeight="1">
      <c r="A25" s="1">
        <v>20</v>
      </c>
      <c r="B25" s="19" t="s">
        <v>52</v>
      </c>
      <c r="C25" s="78">
        <v>19327220</v>
      </c>
      <c r="D25" s="19" t="s">
        <v>133</v>
      </c>
      <c r="E25" s="19"/>
      <c r="F25" s="19"/>
    </row>
    <row r="26" spans="1:6" ht="21" customHeight="1">
      <c r="A26" s="1">
        <v>21</v>
      </c>
      <c r="B26" s="77" t="s">
        <v>56</v>
      </c>
      <c r="C26" s="77">
        <v>20327294</v>
      </c>
      <c r="D26" s="77" t="s">
        <v>83</v>
      </c>
      <c r="E26" s="19"/>
      <c r="F26" s="19" t="s">
        <v>207</v>
      </c>
    </row>
    <row r="27" spans="1:6" ht="21" customHeight="1">
      <c r="A27" s="1">
        <v>22</v>
      </c>
      <c r="B27" s="71" t="s">
        <v>58</v>
      </c>
      <c r="C27" s="71">
        <v>19327271</v>
      </c>
      <c r="D27" s="71" t="s">
        <v>83</v>
      </c>
      <c r="E27" s="19"/>
      <c r="F27" s="19"/>
    </row>
  </sheetData>
  <sortState ref="A6:F27">
    <sortCondition ref="A6"/>
  </sortState>
  <phoneticPr fontId="2" type="noConversion"/>
  <conditionalFormatting sqref="F6">
    <cfRule type="duplicateValues" dxfId="9" priority="1" stopIfTrue="1"/>
    <cfRule type="duplicateValues" dxfId="8" priority="2" stopIfTrue="1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A97AD-2B7D-402C-9310-BD78012D3422}">
  <dimension ref="A1:M39"/>
  <sheetViews>
    <sheetView workbookViewId="0">
      <selection activeCell="E25" sqref="E25"/>
    </sheetView>
  </sheetViews>
  <sheetFormatPr defaultRowHeight="13.5"/>
  <cols>
    <col min="1" max="1" width="6.5" style="5" customWidth="1"/>
    <col min="2" max="2" width="24.25" style="5" customWidth="1"/>
    <col min="3" max="3" width="21.125" style="5" customWidth="1"/>
    <col min="4" max="4" width="15.875" style="5" customWidth="1"/>
    <col min="5" max="5" width="15.125" style="5" customWidth="1"/>
    <col min="6" max="6" width="9" style="5"/>
    <col min="7" max="7" width="3.75" style="5" customWidth="1"/>
    <col min="8" max="8" width="7.625" style="5" customWidth="1"/>
    <col min="9" max="9" width="24.75" style="5" customWidth="1"/>
    <col min="10" max="10" width="18.75" style="5" customWidth="1"/>
    <col min="11" max="11" width="27.5" style="5" customWidth="1"/>
    <col min="12" max="13" width="18.75" style="5" customWidth="1"/>
    <col min="14" max="16384" width="9" style="5"/>
  </cols>
  <sheetData>
    <row r="1" spans="1:13" ht="25.5" customHeight="1">
      <c r="A1" s="36" t="s">
        <v>106</v>
      </c>
      <c r="H1" s="38" t="s">
        <v>106</v>
      </c>
      <c r="I1" s="31"/>
      <c r="J1" s="31"/>
      <c r="K1" s="31"/>
      <c r="L1" s="31"/>
      <c r="M1" s="31"/>
    </row>
    <row r="2" spans="1:13" ht="25.5" customHeight="1">
      <c r="A2" s="38" t="s">
        <v>183</v>
      </c>
      <c r="B2" s="31"/>
      <c r="C2" s="31"/>
      <c r="D2" s="31"/>
      <c r="H2" s="38" t="s">
        <v>183</v>
      </c>
      <c r="I2" s="31"/>
      <c r="J2" s="31"/>
      <c r="K2" s="31"/>
      <c r="L2" s="31"/>
      <c r="M2" s="31"/>
    </row>
    <row r="3" spans="1:13" ht="25.5" customHeight="1">
      <c r="A3" s="32" t="s">
        <v>191</v>
      </c>
      <c r="B3" s="33"/>
      <c r="C3" s="102"/>
      <c r="D3" s="102"/>
      <c r="E3" s="102"/>
      <c r="F3" s="102"/>
      <c r="G3" s="102"/>
      <c r="H3" s="101" t="s">
        <v>190</v>
      </c>
      <c r="I3" s="102"/>
      <c r="J3" s="102"/>
      <c r="K3" s="102"/>
      <c r="L3" s="102"/>
      <c r="M3" s="102"/>
    </row>
    <row r="4" spans="1:13" ht="23.25" customHeight="1">
      <c r="A4" s="38" t="s">
        <v>228</v>
      </c>
      <c r="B4" s="31"/>
      <c r="C4" s="31"/>
      <c r="H4" s="101"/>
      <c r="I4" s="31"/>
      <c r="J4" s="31"/>
      <c r="K4" s="31"/>
      <c r="L4" s="31"/>
      <c r="M4" s="31"/>
    </row>
    <row r="5" spans="1:13" ht="18.75" customHeight="1">
      <c r="A5" s="72" t="s">
        <v>2</v>
      </c>
      <c r="B5" s="72" t="s">
        <v>8</v>
      </c>
      <c r="C5" s="72" t="s">
        <v>0</v>
      </c>
      <c r="D5" s="72" t="s">
        <v>1</v>
      </c>
      <c r="E5" s="72" t="s">
        <v>3</v>
      </c>
      <c r="F5" s="72" t="s">
        <v>4</v>
      </c>
      <c r="H5" s="1" t="s">
        <v>2</v>
      </c>
      <c r="I5" s="1" t="s">
        <v>8</v>
      </c>
      <c r="J5" s="1" t="s">
        <v>0</v>
      </c>
      <c r="K5" s="1" t="s">
        <v>1</v>
      </c>
      <c r="L5" s="1" t="s">
        <v>3</v>
      </c>
      <c r="M5" s="1" t="s">
        <v>4</v>
      </c>
    </row>
    <row r="6" spans="1:13" ht="18.75" customHeight="1">
      <c r="A6" s="82">
        <v>1</v>
      </c>
      <c r="B6" s="111" t="s">
        <v>69</v>
      </c>
      <c r="C6" s="111">
        <v>19317236</v>
      </c>
      <c r="D6" s="111" t="s">
        <v>68</v>
      </c>
      <c r="E6" s="112"/>
      <c r="F6" s="112"/>
      <c r="H6" s="72">
        <v>1</v>
      </c>
      <c r="I6" s="82" t="s">
        <v>71</v>
      </c>
      <c r="J6" s="109">
        <v>20327027</v>
      </c>
      <c r="K6" s="82" t="s">
        <v>225</v>
      </c>
      <c r="L6" s="82"/>
      <c r="M6" s="82"/>
    </row>
    <row r="7" spans="1:13" ht="18.75" customHeight="1">
      <c r="A7" s="19">
        <v>2</v>
      </c>
      <c r="B7" s="97" t="s">
        <v>69</v>
      </c>
      <c r="C7" s="106">
        <v>20327026</v>
      </c>
      <c r="D7" s="97" t="s">
        <v>68</v>
      </c>
      <c r="E7" s="35"/>
      <c r="F7" s="19"/>
      <c r="H7" s="72">
        <v>2</v>
      </c>
      <c r="I7" s="72" t="s">
        <v>71</v>
      </c>
      <c r="J7" s="110">
        <v>20327076</v>
      </c>
      <c r="K7" s="72" t="s">
        <v>72</v>
      </c>
      <c r="L7" s="72"/>
      <c r="M7" s="72"/>
    </row>
    <row r="8" spans="1:13" ht="18.75" customHeight="1">
      <c r="A8" s="19">
        <v>3</v>
      </c>
      <c r="B8" s="98" t="s">
        <v>55</v>
      </c>
      <c r="C8" s="98">
        <v>20327028</v>
      </c>
      <c r="D8" s="98" t="s">
        <v>70</v>
      </c>
      <c r="E8" s="19"/>
      <c r="F8" s="19"/>
      <c r="H8" s="72">
        <v>3</v>
      </c>
      <c r="I8" s="72" t="s">
        <v>71</v>
      </c>
      <c r="J8" s="96">
        <v>20327151</v>
      </c>
      <c r="K8" s="72" t="s">
        <v>72</v>
      </c>
      <c r="L8" s="72"/>
      <c r="M8" s="72"/>
    </row>
    <row r="9" spans="1:13" ht="18.75" customHeight="1">
      <c r="A9" s="19">
        <v>4</v>
      </c>
      <c r="B9" s="97" t="s">
        <v>5</v>
      </c>
      <c r="C9" s="97">
        <v>20327043</v>
      </c>
      <c r="D9" s="97" t="s">
        <v>68</v>
      </c>
      <c r="E9" s="35"/>
      <c r="F9" s="35"/>
      <c r="H9" s="72">
        <v>4</v>
      </c>
      <c r="I9" s="96" t="s">
        <v>71</v>
      </c>
      <c r="J9" s="96" t="s">
        <v>109</v>
      </c>
      <c r="K9" s="96" t="s">
        <v>72</v>
      </c>
      <c r="L9" s="97"/>
      <c r="M9" s="97" t="s">
        <v>102</v>
      </c>
    </row>
    <row r="10" spans="1:13" ht="18.75" customHeight="1">
      <c r="A10" s="19">
        <v>5</v>
      </c>
      <c r="B10" s="97" t="s">
        <v>5</v>
      </c>
      <c r="C10" s="97">
        <v>20327059</v>
      </c>
      <c r="D10" s="97" t="s">
        <v>224</v>
      </c>
      <c r="E10" s="19"/>
      <c r="F10" s="19"/>
      <c r="H10" s="97">
        <v>5</v>
      </c>
      <c r="I10" s="96" t="s">
        <v>71</v>
      </c>
      <c r="J10" s="96" t="s">
        <v>111</v>
      </c>
      <c r="K10" s="96" t="s">
        <v>72</v>
      </c>
      <c r="L10" s="97"/>
      <c r="M10" s="97"/>
    </row>
    <row r="11" spans="1:13" ht="18.75" customHeight="1">
      <c r="A11" s="19">
        <v>6</v>
      </c>
      <c r="B11" s="97" t="s">
        <v>5</v>
      </c>
      <c r="C11" s="97">
        <v>20327070</v>
      </c>
      <c r="D11" s="97" t="s">
        <v>68</v>
      </c>
      <c r="E11" s="35"/>
      <c r="F11" s="35"/>
      <c r="H11" s="97">
        <v>6</v>
      </c>
      <c r="I11" s="96" t="s">
        <v>71</v>
      </c>
      <c r="J11" s="96" t="s">
        <v>112</v>
      </c>
      <c r="K11" s="96" t="s">
        <v>72</v>
      </c>
      <c r="L11" s="97"/>
      <c r="M11" s="97"/>
    </row>
    <row r="12" spans="1:13" ht="18.75" customHeight="1">
      <c r="A12" s="19">
        <v>7</v>
      </c>
      <c r="B12" s="97" t="s">
        <v>5</v>
      </c>
      <c r="C12" s="97">
        <v>20327078</v>
      </c>
      <c r="D12" s="97" t="s">
        <v>68</v>
      </c>
      <c r="E12" s="19"/>
      <c r="F12" s="19"/>
      <c r="H12" s="97">
        <v>7</v>
      </c>
      <c r="I12" s="96" t="s">
        <v>71</v>
      </c>
      <c r="J12" s="96" t="s">
        <v>114</v>
      </c>
      <c r="K12" s="96" t="s">
        <v>72</v>
      </c>
      <c r="L12" s="97"/>
      <c r="M12" s="97"/>
    </row>
    <row r="13" spans="1:13" ht="18.75" customHeight="1">
      <c r="A13" s="19">
        <v>8</v>
      </c>
      <c r="B13" s="97" t="s">
        <v>69</v>
      </c>
      <c r="C13" s="97">
        <v>20327093</v>
      </c>
      <c r="D13" s="97" t="s">
        <v>68</v>
      </c>
      <c r="E13" s="35"/>
      <c r="F13" s="19"/>
      <c r="H13" s="97">
        <v>8</v>
      </c>
      <c r="I13" s="96" t="s">
        <v>71</v>
      </c>
      <c r="J13" s="96" t="s">
        <v>115</v>
      </c>
      <c r="K13" s="96" t="s">
        <v>72</v>
      </c>
      <c r="L13" s="97"/>
      <c r="M13" s="97"/>
    </row>
    <row r="14" spans="1:13" ht="18.75" customHeight="1">
      <c r="A14" s="19">
        <v>9</v>
      </c>
      <c r="B14" s="98" t="s">
        <v>5</v>
      </c>
      <c r="C14" s="98">
        <v>20327123</v>
      </c>
      <c r="D14" s="98" t="s">
        <v>68</v>
      </c>
      <c r="E14" s="35"/>
      <c r="F14" s="35"/>
      <c r="H14" s="97">
        <v>9</v>
      </c>
      <c r="I14" s="96" t="s">
        <v>71</v>
      </c>
      <c r="J14" s="96" t="s">
        <v>116</v>
      </c>
      <c r="K14" s="96" t="s">
        <v>72</v>
      </c>
      <c r="L14" s="97"/>
      <c r="M14" s="97"/>
    </row>
    <row r="15" spans="1:13" ht="18.75" customHeight="1">
      <c r="A15" s="19">
        <v>10</v>
      </c>
      <c r="B15" s="97" t="s">
        <v>5</v>
      </c>
      <c r="C15" s="97">
        <v>20327124</v>
      </c>
      <c r="D15" s="97" t="s">
        <v>68</v>
      </c>
      <c r="E15" s="35"/>
      <c r="F15" s="35"/>
      <c r="H15" s="97">
        <v>10</v>
      </c>
      <c r="I15" s="96" t="s">
        <v>71</v>
      </c>
      <c r="J15" s="96" t="s">
        <v>110</v>
      </c>
      <c r="K15" s="96" t="s">
        <v>72</v>
      </c>
      <c r="L15" s="97"/>
      <c r="M15" s="97"/>
    </row>
    <row r="16" spans="1:13" ht="18.75" customHeight="1">
      <c r="A16" s="19">
        <v>11</v>
      </c>
      <c r="B16" s="97" t="s">
        <v>69</v>
      </c>
      <c r="C16" s="97">
        <v>20327143</v>
      </c>
      <c r="D16" s="97" t="s">
        <v>68</v>
      </c>
      <c r="E16" s="35"/>
      <c r="F16" s="35"/>
      <c r="H16" s="97">
        <v>11</v>
      </c>
      <c r="I16" s="96" t="s">
        <v>71</v>
      </c>
      <c r="J16" s="96" t="s">
        <v>91</v>
      </c>
      <c r="K16" s="96" t="s">
        <v>72</v>
      </c>
      <c r="L16" s="97"/>
      <c r="M16" s="97"/>
    </row>
    <row r="17" spans="1:13" ht="18.75" customHeight="1">
      <c r="A17" s="19">
        <v>12</v>
      </c>
      <c r="B17" s="97" t="s">
        <v>69</v>
      </c>
      <c r="C17" s="97">
        <v>20327181</v>
      </c>
      <c r="D17" s="97" t="s">
        <v>68</v>
      </c>
      <c r="E17" s="35"/>
      <c r="F17" s="35"/>
      <c r="H17" s="97">
        <v>12</v>
      </c>
      <c r="I17" s="96" t="s">
        <v>71</v>
      </c>
      <c r="J17" s="96" t="s">
        <v>113</v>
      </c>
      <c r="K17" s="96" t="s">
        <v>72</v>
      </c>
      <c r="L17" s="97"/>
      <c r="M17" s="97"/>
    </row>
    <row r="18" spans="1:13" ht="18.75" customHeight="1">
      <c r="A18" s="19">
        <v>13</v>
      </c>
      <c r="B18" s="97" t="s">
        <v>5</v>
      </c>
      <c r="C18" s="97">
        <v>20327201</v>
      </c>
      <c r="D18" s="97" t="s">
        <v>68</v>
      </c>
      <c r="E18" s="19"/>
      <c r="F18" s="19"/>
      <c r="H18" s="97">
        <v>13</v>
      </c>
      <c r="I18" s="96" t="s">
        <v>71</v>
      </c>
      <c r="J18" s="96" t="s">
        <v>108</v>
      </c>
      <c r="K18" s="96" t="s">
        <v>72</v>
      </c>
      <c r="L18" s="97"/>
      <c r="M18" s="97"/>
    </row>
    <row r="19" spans="1:13" ht="18.75" customHeight="1">
      <c r="A19" s="19">
        <v>14</v>
      </c>
      <c r="B19" s="97" t="s">
        <v>5</v>
      </c>
      <c r="C19" s="97">
        <v>20327218</v>
      </c>
      <c r="D19" s="97" t="s">
        <v>68</v>
      </c>
      <c r="E19" s="35"/>
      <c r="F19" s="35"/>
      <c r="H19" s="97">
        <v>14</v>
      </c>
      <c r="I19" s="96" t="s">
        <v>107</v>
      </c>
      <c r="J19" s="96">
        <v>19327161</v>
      </c>
      <c r="K19" s="96" t="s">
        <v>68</v>
      </c>
      <c r="L19" s="97"/>
      <c r="M19" s="97"/>
    </row>
    <row r="20" spans="1:13" ht="18.75" customHeight="1">
      <c r="A20" s="19">
        <v>15</v>
      </c>
      <c r="B20" s="97" t="s">
        <v>69</v>
      </c>
      <c r="C20" s="97">
        <v>20327229</v>
      </c>
      <c r="D20" s="97" t="s">
        <v>68</v>
      </c>
      <c r="E20" s="35"/>
      <c r="F20" s="35"/>
      <c r="H20" s="97">
        <v>15</v>
      </c>
      <c r="I20" s="96" t="s">
        <v>107</v>
      </c>
      <c r="J20" s="96">
        <v>19327188</v>
      </c>
      <c r="K20" s="96" t="s">
        <v>68</v>
      </c>
      <c r="L20" s="97"/>
      <c r="M20" s="97"/>
    </row>
    <row r="21" spans="1:13" ht="18.75" customHeight="1">
      <c r="A21" s="19">
        <v>16</v>
      </c>
      <c r="B21" s="97" t="s">
        <v>69</v>
      </c>
      <c r="C21" s="97">
        <v>20327248</v>
      </c>
      <c r="D21" s="97" t="s">
        <v>68</v>
      </c>
      <c r="E21" s="35"/>
      <c r="F21" s="35"/>
      <c r="H21" s="97">
        <v>16</v>
      </c>
      <c r="I21" s="96" t="s">
        <v>208</v>
      </c>
      <c r="J21" s="96" t="s">
        <v>209</v>
      </c>
      <c r="K21" s="96" t="s">
        <v>210</v>
      </c>
      <c r="L21" s="82"/>
      <c r="M21" s="82"/>
    </row>
    <row r="22" spans="1:13" ht="18.75" customHeight="1">
      <c r="A22" s="19">
        <v>17</v>
      </c>
      <c r="B22" s="97" t="s">
        <v>69</v>
      </c>
      <c r="C22" s="106">
        <v>20327252</v>
      </c>
      <c r="D22" s="97" t="s">
        <v>68</v>
      </c>
      <c r="E22" s="35"/>
      <c r="F22" s="35"/>
    </row>
    <row r="23" spans="1:13" ht="18.75" customHeight="1">
      <c r="A23" s="19">
        <v>18</v>
      </c>
      <c r="B23" s="96" t="s">
        <v>5</v>
      </c>
      <c r="C23" s="96">
        <v>20327259</v>
      </c>
      <c r="D23" s="96" t="s">
        <v>68</v>
      </c>
      <c r="E23" s="25"/>
      <c r="F23" s="25"/>
    </row>
    <row r="24" spans="1:13" ht="18.75" customHeight="1">
      <c r="A24" s="19">
        <v>19</v>
      </c>
      <c r="B24" s="100" t="s">
        <v>69</v>
      </c>
      <c r="C24" s="100">
        <v>20327273</v>
      </c>
      <c r="D24" s="100" t="s">
        <v>68</v>
      </c>
      <c r="E24" s="81"/>
      <c r="F24" s="81"/>
    </row>
    <row r="25" spans="1:13" ht="18.75" customHeight="1">
      <c r="A25" s="19">
        <v>20</v>
      </c>
      <c r="B25" s="70" t="s">
        <v>5</v>
      </c>
      <c r="C25" s="70">
        <v>20327283</v>
      </c>
      <c r="D25" s="70" t="s">
        <v>68</v>
      </c>
      <c r="E25" s="70"/>
      <c r="F25" s="70"/>
    </row>
    <row r="26" spans="1:13" ht="18.75" customHeight="1">
      <c r="A26" s="19">
        <v>21</v>
      </c>
      <c r="B26" s="70" t="s">
        <v>69</v>
      </c>
      <c r="C26" s="70">
        <v>20327294</v>
      </c>
      <c r="D26" s="70" t="s">
        <v>68</v>
      </c>
      <c r="E26" s="70"/>
      <c r="F26" s="70" t="s">
        <v>102</v>
      </c>
    </row>
    <row r="27" spans="1:13" ht="18.75" customHeight="1">
      <c r="A27" s="70">
        <v>22</v>
      </c>
      <c r="B27" s="70" t="s">
        <v>55</v>
      </c>
      <c r="C27" s="70">
        <v>20327302</v>
      </c>
      <c r="D27" s="70" t="s">
        <v>70</v>
      </c>
      <c r="E27" s="70"/>
      <c r="F27" s="70"/>
    </row>
    <row r="28" spans="1:13" ht="18.75" customHeight="1">
      <c r="A28" s="70">
        <v>23</v>
      </c>
      <c r="B28" s="70" t="s">
        <v>5</v>
      </c>
      <c r="C28" s="70">
        <v>20327308</v>
      </c>
      <c r="D28" s="70" t="s">
        <v>68</v>
      </c>
      <c r="E28" s="70"/>
      <c r="F28" s="70"/>
    </row>
    <row r="29" spans="1:13" ht="18.75" customHeight="1"/>
    <row r="30" spans="1:13" ht="18.75" customHeight="1"/>
    <row r="31" spans="1:13" ht="18.75" customHeight="1"/>
    <row r="32" spans="1:13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</sheetData>
  <phoneticPr fontId="2" type="noConversion"/>
  <conditionalFormatting sqref="F5">
    <cfRule type="duplicateValues" dxfId="7" priority="5" stopIfTrue="1"/>
    <cfRule type="duplicateValues" dxfId="6" priority="6" stopIfTrue="1"/>
  </conditionalFormatting>
  <conditionalFormatting sqref="M5">
    <cfRule type="duplicateValues" dxfId="5" priority="3" stopIfTrue="1"/>
    <cfRule type="duplicateValues" dxfId="4" priority="4" stopIfTrue="1"/>
  </conditionalFormatting>
  <pageMargins left="0.7" right="0.7" top="0.75" bottom="0.75" header="0.3" footer="0.3"/>
  <pageSetup paperSize="9" orientation="portrait" r:id="rId1"/>
  <ignoredErrors>
    <ignoredError sqref="J9:J18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35186-02C7-49B1-A852-DF1648DEA7AE}">
  <dimension ref="A1:F13"/>
  <sheetViews>
    <sheetView workbookViewId="0">
      <selection activeCell="D1" sqref="D1:D1048576"/>
    </sheetView>
  </sheetViews>
  <sheetFormatPr defaultRowHeight="21.75" customHeight="1"/>
  <cols>
    <col min="1" max="1" width="6.5" style="5" customWidth="1"/>
    <col min="2" max="2" width="28.625" style="5" customWidth="1"/>
    <col min="3" max="3" width="15.875" style="5" customWidth="1"/>
    <col min="4" max="4" width="21.875" style="5" customWidth="1"/>
    <col min="5" max="16384" width="9" style="5"/>
  </cols>
  <sheetData>
    <row r="1" spans="1:6" s="36" customFormat="1" ht="21.75" customHeight="1">
      <c r="A1" s="38" t="s">
        <v>106</v>
      </c>
      <c r="B1" s="38"/>
      <c r="C1" s="38"/>
      <c r="D1" s="38"/>
      <c r="E1" s="38"/>
    </row>
    <row r="2" spans="1:6" s="36" customFormat="1" ht="21.75" customHeight="1">
      <c r="A2" s="38" t="s">
        <v>185</v>
      </c>
      <c r="B2" s="38"/>
      <c r="C2" s="38"/>
      <c r="D2" s="38"/>
      <c r="E2" s="38"/>
    </row>
    <row r="3" spans="1:6" s="36" customFormat="1" ht="21.75" customHeight="1">
      <c r="A3" s="38" t="s">
        <v>184</v>
      </c>
      <c r="B3" s="38"/>
      <c r="C3" s="38"/>
      <c r="D3" s="38"/>
      <c r="E3" s="38"/>
    </row>
    <row r="4" spans="1:6" ht="21.75" customHeight="1">
      <c r="A4" s="97" t="s">
        <v>2</v>
      </c>
      <c r="B4" s="97" t="s">
        <v>6</v>
      </c>
      <c r="C4" s="97" t="s">
        <v>0</v>
      </c>
      <c r="D4" s="97" t="s">
        <v>1</v>
      </c>
      <c r="E4" s="97" t="s">
        <v>3</v>
      </c>
      <c r="F4" s="97" t="s">
        <v>4</v>
      </c>
    </row>
    <row r="5" spans="1:6" ht="21.75" customHeight="1">
      <c r="A5" s="39">
        <v>1</v>
      </c>
      <c r="B5" s="39" t="s">
        <v>10</v>
      </c>
      <c r="C5" s="116" t="s">
        <v>135</v>
      </c>
      <c r="D5" s="39" t="s">
        <v>134</v>
      </c>
      <c r="E5" s="39"/>
      <c r="F5" s="39"/>
    </row>
    <row r="6" spans="1:6" ht="21.75" customHeight="1">
      <c r="A6" s="19">
        <v>2</v>
      </c>
      <c r="B6" s="96" t="s">
        <v>175</v>
      </c>
      <c r="C6" s="104" t="s">
        <v>90</v>
      </c>
      <c r="D6" s="96" t="s">
        <v>134</v>
      </c>
      <c r="E6" s="97"/>
      <c r="F6" s="97"/>
    </row>
    <row r="7" spans="1:6" ht="21.75" customHeight="1">
      <c r="A7" s="19">
        <v>3</v>
      </c>
      <c r="B7" s="96" t="s">
        <v>52</v>
      </c>
      <c r="C7" s="104" t="s">
        <v>125</v>
      </c>
      <c r="D7" s="96" t="s">
        <v>134</v>
      </c>
      <c r="E7" s="97"/>
      <c r="F7" s="97"/>
    </row>
    <row r="8" spans="1:6" ht="21.75" customHeight="1">
      <c r="A8" s="19">
        <v>4</v>
      </c>
      <c r="B8" s="105" t="s">
        <v>55</v>
      </c>
      <c r="C8" s="104">
        <v>20327227</v>
      </c>
      <c r="D8" s="105" t="s">
        <v>73</v>
      </c>
      <c r="E8" s="97"/>
      <c r="F8" s="97"/>
    </row>
    <row r="9" spans="1:6" ht="21.75" customHeight="1" thickBot="1">
      <c r="A9" s="84">
        <v>5</v>
      </c>
      <c r="B9" s="113" t="s">
        <v>69</v>
      </c>
      <c r="C9" s="114" t="s">
        <v>136</v>
      </c>
      <c r="D9" s="113" t="s">
        <v>134</v>
      </c>
      <c r="E9" s="115"/>
      <c r="F9" s="115"/>
    </row>
    <row r="10" spans="1:6" ht="21.75" customHeight="1" thickTop="1">
      <c r="A10" s="82">
        <v>6</v>
      </c>
      <c r="B10" s="83" t="s">
        <v>208</v>
      </c>
      <c r="C10" s="39" t="s">
        <v>209</v>
      </c>
      <c r="D10" s="83" t="s">
        <v>211</v>
      </c>
      <c r="E10" s="39"/>
      <c r="F10" s="39"/>
    </row>
    <row r="11" spans="1:6" ht="21.75" customHeight="1">
      <c r="A11" s="19">
        <v>7</v>
      </c>
      <c r="B11" s="96" t="s">
        <v>107</v>
      </c>
      <c r="C11" s="104" t="s">
        <v>137</v>
      </c>
      <c r="D11" s="96" t="s">
        <v>138</v>
      </c>
      <c r="E11" s="97"/>
      <c r="F11" s="97"/>
    </row>
    <row r="12" spans="1:6" ht="21.75" customHeight="1">
      <c r="A12" s="19">
        <v>8</v>
      </c>
      <c r="B12" s="96" t="s">
        <v>71</v>
      </c>
      <c r="C12" s="104" t="s">
        <v>109</v>
      </c>
      <c r="D12" s="96" t="s">
        <v>138</v>
      </c>
      <c r="E12" s="97"/>
      <c r="F12" s="97"/>
    </row>
    <row r="13" spans="1:6" ht="21.75" customHeight="1">
      <c r="A13" s="70">
        <v>9</v>
      </c>
      <c r="B13" s="96" t="s">
        <v>71</v>
      </c>
      <c r="C13" s="105" t="s">
        <v>108</v>
      </c>
      <c r="D13" s="96" t="s">
        <v>138</v>
      </c>
      <c r="E13" s="97"/>
      <c r="F13" s="97" t="s">
        <v>102</v>
      </c>
    </row>
  </sheetData>
  <sortState ref="A5:F13">
    <sortCondition ref="D4"/>
  </sortState>
  <phoneticPr fontId="2" type="noConversion"/>
  <conditionalFormatting sqref="F4">
    <cfRule type="duplicateValues" dxfId="3" priority="1" stopIfTrue="1"/>
    <cfRule type="duplicateValues" dxfId="2" priority="2" stopIfTrue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8827-B105-48E5-9F0D-9793A58A5F51}">
  <dimension ref="A1:N40"/>
  <sheetViews>
    <sheetView zoomScale="130" zoomScaleNormal="130" workbookViewId="0">
      <selection activeCell="D7" sqref="D7"/>
    </sheetView>
  </sheetViews>
  <sheetFormatPr defaultRowHeight="20.25" customHeight="1"/>
  <cols>
    <col min="1" max="1" width="6.5" style="91" customWidth="1"/>
    <col min="2" max="2" width="31.75" style="91" customWidth="1"/>
    <col min="3" max="4" width="18.5" style="91" customWidth="1"/>
    <col min="5" max="5" width="25" style="91" customWidth="1"/>
    <col min="6" max="6" width="15.75" style="91" customWidth="1"/>
    <col min="7" max="16384" width="9" style="91"/>
  </cols>
  <sheetData>
    <row r="1" spans="1:14" s="90" customFormat="1" ht="20.25" customHeight="1">
      <c r="A1" s="4" t="s">
        <v>106</v>
      </c>
      <c r="B1" s="4"/>
      <c r="C1" s="4"/>
      <c r="D1" s="4"/>
    </row>
    <row r="2" spans="1:14" s="90" customFormat="1" ht="20.25" customHeight="1">
      <c r="A2" s="2" t="s">
        <v>185</v>
      </c>
      <c r="B2" s="2"/>
      <c r="C2" s="2"/>
      <c r="D2" s="2"/>
    </row>
    <row r="3" spans="1:14" s="90" customFormat="1" ht="20.25" customHeight="1">
      <c r="A3" s="132" t="s">
        <v>186</v>
      </c>
      <c r="B3" s="132"/>
      <c r="C3" s="132"/>
      <c r="D3" s="132"/>
      <c r="E3" s="132"/>
      <c r="F3" s="132"/>
    </row>
    <row r="4" spans="1:14" s="5" customFormat="1" ht="23.25" customHeight="1">
      <c r="A4" s="38" t="s">
        <v>227</v>
      </c>
      <c r="B4" s="31"/>
      <c r="C4" s="31"/>
      <c r="H4" s="101"/>
      <c r="I4" s="31"/>
      <c r="J4" s="31"/>
      <c r="K4" s="31"/>
      <c r="L4" s="31"/>
      <c r="M4" s="31"/>
      <c r="N4" s="31"/>
    </row>
    <row r="5" spans="1:14" ht="39.75" customHeight="1">
      <c r="A5" s="26" t="s">
        <v>2</v>
      </c>
      <c r="B5" s="40" t="s">
        <v>6</v>
      </c>
      <c r="C5" s="26" t="s">
        <v>0</v>
      </c>
      <c r="D5" s="26" t="s">
        <v>1</v>
      </c>
      <c r="E5" s="26" t="s">
        <v>3</v>
      </c>
      <c r="F5" s="26" t="s">
        <v>4</v>
      </c>
    </row>
    <row r="6" spans="1:14" ht="20.25" customHeight="1">
      <c r="A6" s="1">
        <v>1</v>
      </c>
      <c r="B6" s="92" t="s">
        <v>139</v>
      </c>
      <c r="C6" s="93">
        <v>21303733</v>
      </c>
      <c r="D6" s="27" t="s">
        <v>226</v>
      </c>
      <c r="E6" s="94"/>
      <c r="F6" s="21" t="s">
        <v>195</v>
      </c>
    </row>
    <row r="7" spans="1:14" ht="20.25" customHeight="1">
      <c r="A7" s="1">
        <v>2</v>
      </c>
      <c r="B7" s="27" t="s">
        <v>139</v>
      </c>
      <c r="C7" s="27" t="s">
        <v>148</v>
      </c>
      <c r="D7" s="27" t="s">
        <v>141</v>
      </c>
      <c r="E7" s="27"/>
      <c r="F7" s="18"/>
    </row>
    <row r="8" spans="1:14" ht="20.25" customHeight="1">
      <c r="A8" s="1">
        <v>3</v>
      </c>
      <c r="B8" s="27" t="s">
        <v>196</v>
      </c>
      <c r="C8" s="27" t="s">
        <v>156</v>
      </c>
      <c r="D8" s="27" t="s">
        <v>141</v>
      </c>
      <c r="E8" s="27"/>
      <c r="F8" s="21"/>
    </row>
    <row r="9" spans="1:14" ht="20.25" customHeight="1">
      <c r="A9" s="1">
        <v>4</v>
      </c>
      <c r="B9" s="27" t="s">
        <v>139</v>
      </c>
      <c r="C9" s="27" t="s">
        <v>159</v>
      </c>
      <c r="D9" s="27" t="s">
        <v>141</v>
      </c>
      <c r="E9" s="27"/>
      <c r="F9" s="21"/>
    </row>
    <row r="10" spans="1:14" ht="20.25" customHeight="1">
      <c r="A10" s="1">
        <v>5</v>
      </c>
      <c r="B10" s="27" t="s">
        <v>154</v>
      </c>
      <c r="C10" s="27" t="s">
        <v>155</v>
      </c>
      <c r="D10" s="27" t="s">
        <v>141</v>
      </c>
      <c r="E10" s="27"/>
      <c r="F10" s="21"/>
    </row>
    <row r="11" spans="1:14" ht="20.25" customHeight="1">
      <c r="A11" s="1">
        <v>6</v>
      </c>
      <c r="B11" s="27" t="s">
        <v>154</v>
      </c>
      <c r="C11" s="27" t="s">
        <v>157</v>
      </c>
      <c r="D11" s="27" t="s">
        <v>141</v>
      </c>
      <c r="E11" s="27"/>
      <c r="F11" s="18"/>
    </row>
    <row r="12" spans="1:14" ht="20.25" customHeight="1">
      <c r="A12" s="1">
        <v>7</v>
      </c>
      <c r="B12" s="27" t="s">
        <v>154</v>
      </c>
      <c r="C12" s="27" t="s">
        <v>172</v>
      </c>
      <c r="D12" s="27" t="s">
        <v>141</v>
      </c>
      <c r="E12" s="27"/>
      <c r="F12" s="21"/>
    </row>
    <row r="13" spans="1:14" ht="20.25" customHeight="1">
      <c r="A13" s="1">
        <v>8</v>
      </c>
      <c r="B13" s="27" t="s">
        <v>189</v>
      </c>
      <c r="C13" s="27" t="s">
        <v>164</v>
      </c>
      <c r="D13" s="27" t="s">
        <v>141</v>
      </c>
      <c r="E13" s="27"/>
      <c r="F13" s="21"/>
    </row>
    <row r="14" spans="1:14" ht="20.25" customHeight="1">
      <c r="A14" s="1">
        <v>9</v>
      </c>
      <c r="B14" s="27" t="s">
        <v>145</v>
      </c>
      <c r="C14" s="27" t="s">
        <v>170</v>
      </c>
      <c r="D14" s="27" t="s">
        <v>141</v>
      </c>
      <c r="E14" s="27"/>
      <c r="F14" s="21"/>
    </row>
    <row r="15" spans="1:14" ht="20.25" customHeight="1">
      <c r="A15" s="1">
        <v>10</v>
      </c>
      <c r="B15" s="27" t="s">
        <v>193</v>
      </c>
      <c r="C15" s="27" t="s">
        <v>192</v>
      </c>
      <c r="D15" s="27" t="s">
        <v>141</v>
      </c>
      <c r="E15" s="27"/>
      <c r="F15" s="88"/>
    </row>
    <row r="16" spans="1:14" ht="20.25" customHeight="1">
      <c r="A16" s="1">
        <v>11</v>
      </c>
      <c r="B16" s="27" t="s">
        <v>143</v>
      </c>
      <c r="C16" s="27" t="s">
        <v>153</v>
      </c>
      <c r="D16" s="27" t="s">
        <v>141</v>
      </c>
      <c r="E16" s="27"/>
      <c r="F16" s="21"/>
    </row>
    <row r="17" spans="1:6" ht="20.25" customHeight="1">
      <c r="A17" s="1">
        <v>12</v>
      </c>
      <c r="B17" s="27" t="s">
        <v>143</v>
      </c>
      <c r="C17" s="27" t="s">
        <v>167</v>
      </c>
      <c r="D17" s="27" t="s">
        <v>141</v>
      </c>
      <c r="E17" s="27"/>
      <c r="F17" s="21"/>
    </row>
    <row r="18" spans="1:6" ht="20.25" customHeight="1">
      <c r="A18" s="1">
        <v>13</v>
      </c>
      <c r="B18" s="27" t="s">
        <v>143</v>
      </c>
      <c r="C18" s="27" t="s">
        <v>162</v>
      </c>
      <c r="D18" s="27" t="s">
        <v>141</v>
      </c>
      <c r="E18" s="27"/>
      <c r="F18" s="21"/>
    </row>
    <row r="19" spans="1:6" ht="20.25" customHeight="1">
      <c r="A19" s="1">
        <v>14</v>
      </c>
      <c r="B19" s="27" t="s">
        <v>143</v>
      </c>
      <c r="C19" s="27" t="s">
        <v>171</v>
      </c>
      <c r="D19" s="27" t="s">
        <v>141</v>
      </c>
      <c r="E19" s="27"/>
      <c r="F19" s="21"/>
    </row>
    <row r="20" spans="1:6" ht="20.25" customHeight="1">
      <c r="A20" s="1">
        <v>15</v>
      </c>
      <c r="B20" s="92" t="s">
        <v>149</v>
      </c>
      <c r="C20" s="93">
        <v>21303443</v>
      </c>
      <c r="D20" s="27" t="s">
        <v>141</v>
      </c>
      <c r="E20" s="94"/>
      <c r="F20" s="21" t="s">
        <v>195</v>
      </c>
    </row>
    <row r="21" spans="1:6" ht="20.25" customHeight="1">
      <c r="A21" s="1">
        <v>16</v>
      </c>
      <c r="B21" s="92" t="s">
        <v>149</v>
      </c>
      <c r="C21" s="93" t="s">
        <v>84</v>
      </c>
      <c r="D21" s="27" t="s">
        <v>141</v>
      </c>
      <c r="E21" s="94"/>
      <c r="F21" s="21" t="s">
        <v>195</v>
      </c>
    </row>
    <row r="22" spans="1:6" ht="20.25" customHeight="1">
      <c r="A22" s="1">
        <v>17</v>
      </c>
      <c r="B22" s="27" t="s">
        <v>149</v>
      </c>
      <c r="C22" s="27" t="s">
        <v>151</v>
      </c>
      <c r="D22" s="27" t="s">
        <v>141</v>
      </c>
      <c r="E22" s="27"/>
      <c r="F22" s="20"/>
    </row>
    <row r="23" spans="1:6" ht="20.25" customHeight="1">
      <c r="A23" s="1">
        <v>18</v>
      </c>
      <c r="B23" s="27" t="s">
        <v>149</v>
      </c>
      <c r="C23" s="27" t="s">
        <v>163</v>
      </c>
      <c r="D23" s="27" t="s">
        <v>141</v>
      </c>
      <c r="E23" s="27"/>
      <c r="F23" s="21"/>
    </row>
    <row r="24" spans="1:6" ht="20.25" customHeight="1">
      <c r="A24" s="1">
        <v>19</v>
      </c>
      <c r="B24" s="27" t="s">
        <v>149</v>
      </c>
      <c r="C24" s="27" t="s">
        <v>150</v>
      </c>
      <c r="D24" s="27" t="s">
        <v>141</v>
      </c>
      <c r="E24" s="27"/>
      <c r="F24" s="18"/>
    </row>
    <row r="25" spans="1:6" ht="20.25" customHeight="1">
      <c r="A25" s="1">
        <v>20</v>
      </c>
      <c r="B25" s="27" t="s">
        <v>149</v>
      </c>
      <c r="C25" s="27" t="s">
        <v>165</v>
      </c>
      <c r="D25" s="27" t="s">
        <v>141</v>
      </c>
      <c r="E25" s="27"/>
      <c r="F25" s="18"/>
    </row>
    <row r="26" spans="1:6" ht="20.25" customHeight="1">
      <c r="A26" s="1">
        <v>21</v>
      </c>
      <c r="B26" s="27" t="s">
        <v>149</v>
      </c>
      <c r="C26" s="27" t="s">
        <v>173</v>
      </c>
      <c r="D26" s="27" t="s">
        <v>141</v>
      </c>
      <c r="E26" s="27"/>
      <c r="F26" s="21"/>
    </row>
    <row r="27" spans="1:6" ht="20.25" customHeight="1">
      <c r="A27" s="1">
        <v>22</v>
      </c>
      <c r="B27" s="27" t="s">
        <v>149</v>
      </c>
      <c r="C27" s="27" t="s">
        <v>166</v>
      </c>
      <c r="D27" s="27" t="s">
        <v>141</v>
      </c>
      <c r="E27" s="27"/>
      <c r="F27" s="21"/>
    </row>
    <row r="28" spans="1:6" ht="20.25" customHeight="1">
      <c r="A28" s="1">
        <v>23</v>
      </c>
      <c r="B28" s="27" t="s">
        <v>149</v>
      </c>
      <c r="C28" s="27" t="s">
        <v>158</v>
      </c>
      <c r="D28" s="27" t="s">
        <v>141</v>
      </c>
      <c r="E28" s="27"/>
      <c r="F28" s="95"/>
    </row>
    <row r="29" spans="1:6" ht="20.25" customHeight="1">
      <c r="A29" s="1">
        <v>24</v>
      </c>
      <c r="B29" s="27" t="s">
        <v>149</v>
      </c>
      <c r="C29" s="27" t="s">
        <v>168</v>
      </c>
      <c r="D29" s="27" t="s">
        <v>141</v>
      </c>
      <c r="E29" s="27"/>
      <c r="F29" s="95"/>
    </row>
    <row r="30" spans="1:6" ht="20.25" customHeight="1">
      <c r="A30" s="1">
        <v>25</v>
      </c>
      <c r="B30" s="27" t="s">
        <v>149</v>
      </c>
      <c r="C30" s="27" t="s">
        <v>169</v>
      </c>
      <c r="D30" s="27" t="s">
        <v>141</v>
      </c>
      <c r="E30" s="27"/>
      <c r="F30" s="95"/>
    </row>
    <row r="31" spans="1:6" ht="20.25" customHeight="1">
      <c r="A31" s="1">
        <v>26</v>
      </c>
      <c r="B31" s="27" t="s">
        <v>149</v>
      </c>
      <c r="C31" s="27" t="s">
        <v>174</v>
      </c>
      <c r="D31" s="27" t="s">
        <v>141</v>
      </c>
      <c r="E31" s="27"/>
      <c r="F31" s="95"/>
    </row>
    <row r="32" spans="1:6" ht="20.25" customHeight="1">
      <c r="A32" s="1">
        <v>27</v>
      </c>
      <c r="B32" s="27" t="s">
        <v>149</v>
      </c>
      <c r="C32" s="27" t="s">
        <v>160</v>
      </c>
      <c r="D32" s="27" t="s">
        <v>141</v>
      </c>
      <c r="E32" s="27"/>
      <c r="F32" s="89"/>
    </row>
    <row r="33" spans="1:6" ht="20.25" customHeight="1">
      <c r="A33" s="1">
        <v>28</v>
      </c>
      <c r="B33" s="27" t="s">
        <v>149</v>
      </c>
      <c r="C33" s="27" t="s">
        <v>152</v>
      </c>
      <c r="D33" s="27" t="s">
        <v>141</v>
      </c>
      <c r="E33" s="27"/>
      <c r="F33" s="89"/>
    </row>
    <row r="34" spans="1:6" ht="20.25" customHeight="1" thickBot="1">
      <c r="A34" s="84">
        <v>29</v>
      </c>
      <c r="B34" s="124" t="s">
        <v>149</v>
      </c>
      <c r="C34" s="124" t="s">
        <v>161</v>
      </c>
      <c r="D34" s="124" t="s">
        <v>141</v>
      </c>
      <c r="E34" s="124"/>
      <c r="F34" s="125"/>
    </row>
    <row r="35" spans="1:6" ht="20.25" customHeight="1" thickTop="1">
      <c r="A35" s="82">
        <v>30</v>
      </c>
      <c r="B35" s="123" t="s">
        <v>139</v>
      </c>
      <c r="C35" s="123" t="s">
        <v>140</v>
      </c>
      <c r="D35" s="123" t="s">
        <v>141</v>
      </c>
      <c r="E35" s="123"/>
      <c r="F35" s="123" t="s">
        <v>102</v>
      </c>
    </row>
    <row r="36" spans="1:6" ht="20.25" customHeight="1">
      <c r="A36" s="1">
        <v>31</v>
      </c>
      <c r="B36" s="87" t="s">
        <v>139</v>
      </c>
      <c r="C36" s="88" t="s">
        <v>142</v>
      </c>
      <c r="D36" s="88" t="s">
        <v>141</v>
      </c>
      <c r="E36" s="87"/>
      <c r="F36" s="87" t="s">
        <v>102</v>
      </c>
    </row>
    <row r="37" spans="1:6" ht="20.25" customHeight="1">
      <c r="A37" s="1">
        <v>32</v>
      </c>
      <c r="B37" s="87" t="s">
        <v>139</v>
      </c>
      <c r="C37" s="88">
        <v>21952030</v>
      </c>
      <c r="D37" s="88" t="s">
        <v>141</v>
      </c>
      <c r="E37" s="87"/>
      <c r="F37" s="87" t="s">
        <v>102</v>
      </c>
    </row>
    <row r="38" spans="1:6" ht="20.25" customHeight="1">
      <c r="A38" s="1">
        <v>33</v>
      </c>
      <c r="B38" s="41" t="s">
        <v>139</v>
      </c>
      <c r="C38" s="27" t="s">
        <v>147</v>
      </c>
      <c r="D38" s="27" t="s">
        <v>141</v>
      </c>
      <c r="E38" s="27"/>
      <c r="F38" s="87" t="s">
        <v>102</v>
      </c>
    </row>
    <row r="39" spans="1:6" ht="20.25" customHeight="1">
      <c r="A39" s="1">
        <v>34</v>
      </c>
      <c r="B39" s="27" t="s">
        <v>145</v>
      </c>
      <c r="C39" s="27" t="s">
        <v>146</v>
      </c>
      <c r="D39" s="27" t="s">
        <v>141</v>
      </c>
      <c r="E39" s="27"/>
      <c r="F39" s="87" t="s">
        <v>102</v>
      </c>
    </row>
    <row r="40" spans="1:6" ht="20.25" customHeight="1">
      <c r="A40" s="1">
        <v>35</v>
      </c>
      <c r="B40" s="27" t="s">
        <v>143</v>
      </c>
      <c r="C40" s="27" t="s">
        <v>144</v>
      </c>
      <c r="D40" s="27" t="s">
        <v>141</v>
      </c>
      <c r="E40" s="27"/>
      <c r="F40" s="87" t="s">
        <v>102</v>
      </c>
    </row>
  </sheetData>
  <autoFilter ref="A5:F34" xr:uid="{25009AF9-C5F7-4D08-976D-99E8CC801F2C}"/>
  <sortState ref="B6:F34">
    <sortCondition ref="B5"/>
  </sortState>
  <phoneticPr fontId="25" type="noConversion"/>
  <conditionalFormatting sqref="F5">
    <cfRule type="duplicateValues" dxfId="1" priority="1" stopIfTrue="1"/>
    <cfRule type="duplicateValues" dxfId="0" priority="2" stopIfTrue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考试安排表</vt:lpstr>
      <vt:lpstr>周一</vt:lpstr>
      <vt:lpstr>周二</vt:lpstr>
      <vt:lpstr>周三</vt:lpstr>
      <vt:lpstr>周四</vt:lpstr>
      <vt:lpstr>周五</vt:lpstr>
      <vt:lpstr>周六上午</vt:lpstr>
      <vt:lpstr>周六下午</vt:lpstr>
      <vt:lpstr>周六下午【宏经】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Lingnan</cp:lastModifiedBy>
  <cp:lastPrinted>2022-02-24T07:24:36Z</cp:lastPrinted>
  <dcterms:created xsi:type="dcterms:W3CDTF">2009-05-22T09:30:39Z</dcterms:created>
  <dcterms:modified xsi:type="dcterms:W3CDTF">2022-08-25T01:00:19Z</dcterms:modified>
</cp:coreProperties>
</file>