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815" windowHeight="8010" activeTab="3"/>
  </bookViews>
  <sheets>
    <sheet name="16级" sheetId="1" r:id="rId1"/>
    <sheet name="17级" sheetId="2" r:id="rId2"/>
    <sheet name="18级" sheetId="3" r:id="rId3"/>
    <sheet name="19级" sheetId="4" r:id="rId4"/>
  </sheets>
  <definedNames>
    <definedName name="_xlnm._FilterDatabase" localSheetId="0" hidden="1">'16级'!$A$3:$O$5</definedName>
    <definedName name="_xlnm._FilterDatabase" localSheetId="1" hidden="1">'17级'!$A$4:$Z$46</definedName>
    <definedName name="_xlnm._FilterDatabase" localSheetId="2" hidden="1">'18级'!$A$4:$Z$50</definedName>
    <definedName name="_xlnm._FilterDatabase" localSheetId="3" hidden="1">'19级'!$A$4:$Y$27</definedName>
  </definedNames>
  <calcPr calcId="125725"/>
</workbook>
</file>

<file path=xl/comments1.xml><?xml version="1.0" encoding="utf-8"?>
<comments xmlns="http://schemas.openxmlformats.org/spreadsheetml/2006/main">
  <authors>
    <author>吕洁灵</author>
  </authors>
  <commentList>
    <comment ref="M10" authorId="0">
      <text>
        <r>
          <rPr>
            <b/>
            <sz val="12"/>
            <color indexed="81"/>
            <rFont val="宋体"/>
            <family val="3"/>
            <charset val="134"/>
          </rPr>
          <t>吕洁灵</t>
        </r>
        <r>
          <rPr>
            <b/>
            <sz val="12"/>
            <color indexed="81"/>
            <rFont val="Tahoma"/>
            <family val="2"/>
          </rPr>
          <t>: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宋体"/>
            <family val="3"/>
            <charset val="134"/>
          </rPr>
          <t>希望换更大的课室</t>
        </r>
      </text>
    </comment>
  </commentList>
</comments>
</file>

<file path=xl/sharedStrings.xml><?xml version="1.0" encoding="utf-8"?>
<sst xmlns="http://schemas.openxmlformats.org/spreadsheetml/2006/main" count="1710" uniqueCount="384">
  <si>
    <t>2019学年第2学期（春季学期）本科生排课、排考明细表—2016级</t>
  </si>
  <si>
    <t>总人数322人
学期时间：2020年2月9日（周日）—2020年7月4日（周六），第10周停课期中考试，第20、21周期末考试周。                                                                         
作息时间：上午：第一节 08：00-8：45     第二节 08：55-9：40    第三节 10:00-10:45    第四节 10:55-11:40
         下午：第五节 14:20-15:05      第六节 15:15-16:00    第七节 16:20-17:05    第八节 17:15-18:00
         晚上：第九节 19:00-19:45      第十节 19:55-20:40    第十一节 20:50-21:35</t>
  </si>
  <si>
    <t>考试时段安排：
第10周：08:00-9:40（100分钟），10:00-12:00（120分钟），14:20-16:00（100分钟），16:20-18:20（120分钟），19:30-21:30（120分钟）
第20、21周：09:30-11:30（120分钟），14:30-16:30（120分钟），19:00-21:00（120分钟）</t>
  </si>
  <si>
    <t>序号</t>
  </si>
  <si>
    <t>专业</t>
  </si>
  <si>
    <t>性质</t>
  </si>
  <si>
    <t>课程名称</t>
  </si>
  <si>
    <t>课程负责人</t>
  </si>
  <si>
    <t>周一</t>
  </si>
  <si>
    <t>周二</t>
  </si>
  <si>
    <t>周三</t>
  </si>
  <si>
    <t>周四</t>
  </si>
  <si>
    <t>周五</t>
  </si>
  <si>
    <t>课室</t>
  </si>
  <si>
    <t>学分</t>
  </si>
  <si>
    <t>学时</t>
  </si>
  <si>
    <t>人数</t>
  </si>
  <si>
    <t>备注</t>
  </si>
  <si>
    <t>第10周</t>
  </si>
  <si>
    <t>第20、21周</t>
  </si>
  <si>
    <t>考核方式</t>
  </si>
  <si>
    <t>日期</t>
  </si>
  <si>
    <t>星期</t>
  </si>
  <si>
    <t>时间</t>
  </si>
  <si>
    <t>各专业</t>
  </si>
  <si>
    <t>公必</t>
  </si>
  <si>
    <t>形势与政策
Current Situation and Policy</t>
  </si>
  <si>
    <t>学工部</t>
  </si>
  <si>
    <t>/</t>
  </si>
  <si>
    <t>学院导入名单</t>
  </si>
  <si>
    <t>考查</t>
  </si>
  <si>
    <t>专必</t>
  </si>
  <si>
    <t>毕业论文
Thesis</t>
  </si>
  <si>
    <t>导师组</t>
  </si>
  <si>
    <t>4周</t>
  </si>
  <si>
    <t>论文</t>
  </si>
  <si>
    <t>2019学年第2学期（春季学期）本科生排课、排考明细表—2017级</t>
  </si>
  <si>
    <t>总人数310人
学期时间：2020年2月9日（周日）—2020年7月4日（周六），第10周停课期中考试，第20、21周期末考试周。                                                                         
作息时间：上午：第一节 08：00-8：45     第二节 08：55-9：40    第三节 10:00-10:45    第四节 10:55-11:40
         下午：第五节 14:20-15:05      第六节 15:15-16:00    第七节 16:20-17:05    第八节 17:15-18:00
         晚上：第九节 19:00-19:45      第十节 19:55-20:40    第十一节 20:50-21:35</t>
  </si>
  <si>
    <t>周日</t>
  </si>
  <si>
    <t>周六</t>
  </si>
  <si>
    <t>体育
Physical Education</t>
  </si>
  <si>
    <t>体育部</t>
  </si>
  <si>
    <t>3-4（11-19周）</t>
  </si>
  <si>
    <t>经济（专业核心课程7选6）</t>
  </si>
  <si>
    <t>制度经济学
Institutional Economics</t>
  </si>
  <si>
    <t>李胜兰</t>
  </si>
  <si>
    <t>3-4（1-5周，7-9周）</t>
  </si>
  <si>
    <t>3-4</t>
  </si>
  <si>
    <t>1-2（6周）</t>
  </si>
  <si>
    <t>叶101
周六叶102</t>
  </si>
  <si>
    <t>导入16级交换生</t>
  </si>
  <si>
    <t>开卷考试</t>
  </si>
  <si>
    <t>二</t>
  </si>
  <si>
    <t>09:30-11:30</t>
  </si>
  <si>
    <t>经济思想史
History of Economics</t>
  </si>
  <si>
    <t>朱富强</t>
  </si>
  <si>
    <t>1-2（11-19周）</t>
  </si>
  <si>
    <t>1-2</t>
  </si>
  <si>
    <t>MBA701</t>
  </si>
  <si>
    <t>闭卷考试</t>
  </si>
  <si>
    <t>一</t>
  </si>
  <si>
    <t>专必
（国数班）</t>
  </si>
  <si>
    <t>博弈论与信息经济学
Game Theory &amp; Information Economics</t>
  </si>
  <si>
    <t>聂海峰</t>
  </si>
  <si>
    <t>5-6</t>
  </si>
  <si>
    <t>5-6（1-9周）</t>
  </si>
  <si>
    <t>林503</t>
  </si>
  <si>
    <t>* 导入国数班
* 导入16级交换生</t>
  </si>
  <si>
    <t>五</t>
  </si>
  <si>
    <t>10:00-12:00</t>
  </si>
  <si>
    <t>三</t>
  </si>
  <si>
    <t>14:30-16:30</t>
  </si>
  <si>
    <t>金融（专业核心课程7选6）</t>
  </si>
  <si>
    <t>金融机构管理（1）
Financial Institutions Management</t>
  </si>
  <si>
    <t>陆军</t>
  </si>
  <si>
    <t>3-4（1-9周，11-17周，19周）</t>
  </si>
  <si>
    <t>3-4（1-9周，18周）</t>
  </si>
  <si>
    <t>叶201
（合班 MBA602)</t>
  </si>
  <si>
    <t>金融机构管理（2）
Financial Institutions Management</t>
  </si>
  <si>
    <t>孙翎</t>
  </si>
  <si>
    <t>MBA701
（合班 MBA602)</t>
  </si>
  <si>
    <t>* 与1班合班时上课地点有变动，具体日期见1班备注
* 导入国数班的金融专业学生
* 导入16级交换生</t>
  </si>
  <si>
    <t>金融机构管理（3）
Financial Institutions Management</t>
  </si>
  <si>
    <t>5-6（1-9周，11-17周，19周）</t>
  </si>
  <si>
    <t>5-6（1-9周，18周）</t>
  </si>
  <si>
    <t>兼并与收购
Mergers and Acquisitions</t>
  </si>
  <si>
    <t>蔡荣鑫</t>
  </si>
  <si>
    <t>MBA602</t>
  </si>
  <si>
    <t>四</t>
  </si>
  <si>
    <t>国际金融（1）
International Finance</t>
  </si>
  <si>
    <t>何兴强</t>
  </si>
  <si>
    <t>叶103</t>
  </si>
  <si>
    <t>国际金融（2）
International Finance</t>
  </si>
  <si>
    <t>王伟</t>
  </si>
  <si>
    <t>叶101</t>
  </si>
  <si>
    <t>国商（专业核心课程7选6）</t>
  </si>
  <si>
    <t>国际营销管理（英）
International Marketing Management</t>
  </si>
  <si>
    <t>吴桐</t>
  </si>
  <si>
    <t>1-2（17周）</t>
  </si>
  <si>
    <t>1-2(1-9周，11-12周，19周）</t>
  </si>
  <si>
    <t>1-2（5-9周，11-19周）</t>
  </si>
  <si>
    <t>L403</t>
  </si>
  <si>
    <t>国际人力资源管理（英）
International Human Resource management</t>
  </si>
  <si>
    <t>王晓晖</t>
  </si>
  <si>
    <t>MBA201</t>
  </si>
  <si>
    <t>全球运营与供应链管理（英）
Global Operations and Supply Chain Management</t>
  </si>
  <si>
    <t>陈刚（1-4.5周）
王夏阳（4.5-9周）</t>
  </si>
  <si>
    <t>3-4（1-9周）</t>
  </si>
  <si>
    <t>企业高管系列讲座
Executives Series Lectures</t>
  </si>
  <si>
    <t>汪林</t>
  </si>
  <si>
    <t>9-11（1-13周）</t>
  </si>
  <si>
    <t>MBA601</t>
  </si>
  <si>
    <t>管科（专业核心课程7选6）</t>
  </si>
  <si>
    <t>企业物流管理(英)
Business Logistics Management</t>
  </si>
  <si>
    <t>徐佳焱</t>
  </si>
  <si>
    <t>不开放跨专业选课</t>
  </si>
  <si>
    <t>供应链管理
Supply Chain Management</t>
  </si>
  <si>
    <t>王夏阳</t>
  </si>
  <si>
    <t xml:space="preserve">数据挖掘与机器学习
Data Mining and Machine Learning </t>
  </si>
  <si>
    <t>王杉</t>
  </si>
  <si>
    <t>3-4（1-9周，11周，14-19周）</t>
  </si>
  <si>
    <t>3-4（9周，18周）</t>
  </si>
  <si>
    <t>叶102</t>
  </si>
  <si>
    <t>专选</t>
  </si>
  <si>
    <t>世界经济史
World Economic History</t>
  </si>
  <si>
    <t>鲁晓东</t>
  </si>
  <si>
    <t>7-8（1-5周,7-9周）</t>
  </si>
  <si>
    <t>9-10（1-9周）</t>
  </si>
  <si>
    <t>7-8（6周）</t>
  </si>
  <si>
    <t>产业组织
Industrial Organization</t>
  </si>
  <si>
    <t>杨永福</t>
  </si>
  <si>
    <t>MBA901</t>
  </si>
  <si>
    <t>中国经济
China’s Economy</t>
  </si>
  <si>
    <t>徐现祥</t>
  </si>
  <si>
    <t>7-8（1-5周，7-9周，11-16周，19周）</t>
  </si>
  <si>
    <t>7-8（1-9周，11-13周）</t>
  </si>
  <si>
    <t>财政政策
Fiscal Policy</t>
  </si>
  <si>
    <t>刘虹</t>
  </si>
  <si>
    <t>7-8</t>
  </si>
  <si>
    <t>叶201</t>
  </si>
  <si>
    <t>国际税收
International Taxation</t>
  </si>
  <si>
    <t>龙朝晖</t>
  </si>
  <si>
    <t>专选
（国数班）</t>
  </si>
  <si>
    <t>时间序列分析
Time Series Analysis</t>
  </si>
  <si>
    <t>申广军</t>
  </si>
  <si>
    <t>导入国数班</t>
  </si>
  <si>
    <t>随机过程
Stochastic Process</t>
  </si>
  <si>
    <t>刘京军</t>
  </si>
  <si>
    <t>5-6（1-5周，7-9周，11周）</t>
  </si>
  <si>
    <t>9-10</t>
  </si>
  <si>
    <t>固定收益证券
Fixed Income Securities</t>
  </si>
  <si>
    <t>程春丽</t>
  </si>
  <si>
    <t>周三MBA601
周五叶201</t>
  </si>
  <si>
    <t>半开卷考试</t>
  </si>
  <si>
    <t>财务报表分析
Financial Statement Analysis</t>
  </si>
  <si>
    <t>罗党论</t>
  </si>
  <si>
    <t>消费者行为学（英）
Consumer Behavior</t>
  </si>
  <si>
    <t>王婷婷</t>
  </si>
  <si>
    <t>1-2（1-9周）</t>
  </si>
  <si>
    <t>黄305</t>
  </si>
  <si>
    <t>运营与物流系统仿真（实验课程）
Simulation in Operations and Logistics Systems</t>
  </si>
  <si>
    <t>陈刚（1-4.5周）
傅科（4.5-9周）</t>
  </si>
  <si>
    <t>7-8（1-5周，7-9周）</t>
  </si>
  <si>
    <t>7-8（1-9周）</t>
  </si>
  <si>
    <t>5-6（6周）</t>
  </si>
  <si>
    <t>MBA601
周六L403</t>
  </si>
  <si>
    <t>商业模式创新
Business Model Innovation</t>
  </si>
  <si>
    <t>张建琦</t>
  </si>
  <si>
    <t>7-8（11-19周）</t>
  </si>
  <si>
    <t>9-10（11-19周）</t>
  </si>
  <si>
    <t>营销管理
Marketing Management</t>
  </si>
  <si>
    <t>邬金涛</t>
  </si>
  <si>
    <t>叶202</t>
  </si>
  <si>
    <t>投资项目评估
Investment Project Appraisal</t>
  </si>
  <si>
    <t>廖俊平</t>
  </si>
  <si>
    <t>物流管理理论与案例
Logistics Management Theory and Cases</t>
  </si>
  <si>
    <t>宋海清</t>
  </si>
  <si>
    <t>林103</t>
  </si>
  <si>
    <t>组织行为学（中）
Organizational Behavior</t>
  </si>
  <si>
    <t>储小平</t>
  </si>
  <si>
    <t>选课人数不足，取消开课</t>
  </si>
  <si>
    <t>多元统计分析与SAS软件应用（含实验教学）
Multivariate Statistical Analysis &amp; SAS Software Applications</t>
  </si>
  <si>
    <t>夏南新</t>
  </si>
  <si>
    <t>税收管理与信息化（含实验教学）
Taxation Management and Information Technology</t>
  </si>
  <si>
    <t>16:20-18:20</t>
  </si>
  <si>
    <t>金融高管系列讲座
Financial Executives Series Lectures</t>
  </si>
  <si>
    <t>潘璐瑶</t>
  </si>
  <si>
    <t>岭南堂3楼讲学厅</t>
  </si>
  <si>
    <t>企业经营实战模拟
Business Operations Simulation</t>
  </si>
  <si>
    <t>张宏斌（1-9周）
张斌（11-19周）</t>
  </si>
  <si>
    <t>林401</t>
  </si>
  <si>
    <t>人力资源管理模拟（含实验教学）
Human Resource Management Simulation</t>
  </si>
  <si>
    <t>各专业除国商</t>
  </si>
  <si>
    <t>全球商务管理（英）
Global Business Management</t>
  </si>
  <si>
    <t>曾凯生</t>
  </si>
  <si>
    <t>金融学</t>
  </si>
  <si>
    <t>辅修</t>
  </si>
  <si>
    <t>公司财务
Corporate Finance</t>
  </si>
  <si>
    <t>扶  青</t>
  </si>
  <si>
    <t>L107</t>
  </si>
  <si>
    <t>19:00-21:00</t>
  </si>
  <si>
    <t>投资学
Investments</t>
  </si>
  <si>
    <t>张  勇</t>
  </si>
  <si>
    <t>2019学年第2学期（春季学期）本科生排课、排考明细表—2018级</t>
  </si>
  <si>
    <t>总人数约316人
学期时间：2020年2月9日（周日）—2020年7月4日（周六），第10周停课期中考试，第20、21周期末考试周。                                                                                               
作息时间：上午：第一节 08：00-8：45     第二节 08：55-9：40    第三节 10:00-10:45    第四节 10:55-11:40
         下午：第五节 14:20-15:05      第六节 15:15-16:00    第七节 16:20-17:05    第八节 17:15-18:00
         晚上：第九节 19:00-19:45      第十节 19:55-20:40    第十一节 20:50-21:35</t>
  </si>
  <si>
    <t>大学英语IV
College English IV</t>
  </si>
  <si>
    <t>大英部</t>
  </si>
  <si>
    <t>（按教务系统）</t>
  </si>
  <si>
    <t>考试</t>
  </si>
  <si>
    <t>10：00-12：00</t>
  </si>
  <si>
    <t>09：30-11：30</t>
  </si>
  <si>
    <t>马克思主义基本原理
The Principles of Marxism</t>
  </si>
  <si>
    <t>马院</t>
  </si>
  <si>
    <t>商业伦理与社会责任（1）
Business Ethics &amp; Social Responsibility</t>
  </si>
  <si>
    <t>陈宏辉（11-14.5周）
邬金涛（14.5-19周）</t>
  </si>
  <si>
    <t>1-2（11-16周，18-19周）</t>
  </si>
  <si>
    <t>* 管科专业学生需选课
* 导入国商专业学生
* 经济和金融专业，按3-4节中宏的选课结果导入</t>
  </si>
  <si>
    <t>商业伦理与社会责任（2）
Business Ethics &amp; Social Responsibility</t>
  </si>
  <si>
    <t>3-4（17周）</t>
  </si>
  <si>
    <t>3-4（11-16周，18-19周）</t>
  </si>
  <si>
    <t>* 管科专业学生需选课
* 经济和金融专业，按1-2节中宏的选课结果导入</t>
  </si>
  <si>
    <t>经济、金融</t>
  </si>
  <si>
    <t>货币金融学（1）
Principle of Finance</t>
  </si>
  <si>
    <t>杨子晖
（第6周冷铁成）</t>
  </si>
  <si>
    <t>不开放选课，按中宏2、4班选课结果导入</t>
  </si>
  <si>
    <t>货币金融学（2）
Principle of Finance</t>
  </si>
  <si>
    <t>导入部分国数班</t>
  </si>
  <si>
    <t>货币金融学（3）
Principle of Finance</t>
  </si>
  <si>
    <t>冷铁成</t>
  </si>
  <si>
    <t>* 导入金融和经济学转专业学生
* 导入国数班的管科专业</t>
  </si>
  <si>
    <r>
      <rPr>
        <sz val="11"/>
        <color theme="1"/>
        <rFont val="宋体"/>
        <family val="3"/>
        <charset val="134"/>
        <scheme val="minor"/>
      </rPr>
      <t xml:space="preserve">管科
</t>
    </r>
    <r>
      <rPr>
        <sz val="10"/>
        <color theme="1"/>
        <rFont val="宋体"/>
        <family val="3"/>
        <charset val="134"/>
        <scheme val="minor"/>
      </rPr>
      <t>（不含国数班）</t>
    </r>
  </si>
  <si>
    <t>货币金融学（4）
Principle of Finance</t>
  </si>
  <si>
    <t>导入管科专业（不含国数班）</t>
  </si>
  <si>
    <t>货币金融学（5）
Principle of Finance</t>
  </si>
  <si>
    <t>国商</t>
  </si>
  <si>
    <t>货币金融学（英）（6）
Principle of Finance</t>
  </si>
  <si>
    <r>
      <rPr>
        <sz val="11"/>
        <color theme="1"/>
        <rFont val="宋体"/>
        <family val="3"/>
        <charset val="134"/>
        <scheme val="minor"/>
      </rPr>
      <t xml:space="preserve">各专业
</t>
    </r>
    <r>
      <rPr>
        <sz val="10"/>
        <color theme="1"/>
        <rFont val="宋体"/>
        <family val="3"/>
        <charset val="134"/>
        <scheme val="minor"/>
      </rPr>
      <t>（金融实验班）</t>
    </r>
  </si>
  <si>
    <t>计算机编程语言Python（1）
Computer Programming Languages</t>
  </si>
  <si>
    <t>张宏斌</t>
  </si>
  <si>
    <t>计算机编程语言Python（2）
Computer Programming Languages</t>
  </si>
  <si>
    <t>计算机编程语言MATLAB（1）
Computer Programming Languages</t>
  </si>
  <si>
    <t>冯灏霖</t>
  </si>
  <si>
    <t>5-6（19周）</t>
  </si>
  <si>
    <t>5-6（1-9周，11-16周，18-19周）</t>
  </si>
  <si>
    <t>计算机编程语言MATLAB（2）
Computer Programming Languages</t>
  </si>
  <si>
    <t>7-8（19周）</t>
  </si>
  <si>
    <t>7-8（1-9周，11-16周，18-19周）</t>
  </si>
  <si>
    <t>经济、金融、
国商</t>
  </si>
  <si>
    <t>管理学（1）
Management</t>
  </si>
  <si>
    <t>邬金涛（1-9周）
郑馨（11-19周）</t>
  </si>
  <si>
    <t>1-2（11-16，19周）</t>
  </si>
  <si>
    <t>1-2（17-18周）</t>
  </si>
  <si>
    <t>导入17级转专业学生（非金融专业）</t>
  </si>
  <si>
    <r>
      <rPr>
        <sz val="11"/>
        <color theme="1"/>
        <rFont val="宋体"/>
        <family val="3"/>
        <charset val="134"/>
        <scheme val="minor"/>
      </rPr>
      <t>经济、金融、
国商、管科</t>
    </r>
    <r>
      <rPr>
        <sz val="10"/>
        <color theme="1"/>
        <rFont val="宋体"/>
        <family val="3"/>
        <charset val="134"/>
        <scheme val="minor"/>
      </rPr>
      <t>（国数）</t>
    </r>
  </si>
  <si>
    <t>管理学（2）
Management</t>
  </si>
  <si>
    <t>3-4（11-16，19周）</t>
  </si>
  <si>
    <t>3-4（17-18周）</t>
  </si>
  <si>
    <r>
      <rPr>
        <sz val="11"/>
        <color theme="1"/>
        <rFont val="宋体"/>
        <family val="3"/>
        <charset val="134"/>
        <scheme val="minor"/>
      </rPr>
      <t xml:space="preserve">管科
</t>
    </r>
    <r>
      <rPr>
        <sz val="10"/>
        <color theme="1"/>
        <rFont val="宋体"/>
        <family val="3"/>
        <charset val="134"/>
        <scheme val="minor"/>
      </rPr>
      <t>（非国数班）</t>
    </r>
  </si>
  <si>
    <t>管理学（3）
Management</t>
  </si>
  <si>
    <t>邬金涛（1-9周）
刘衡（11-19周）</t>
  </si>
  <si>
    <t>* 导入管科专业（不含国数班）
* 17级转专业学生（金融专业）</t>
  </si>
  <si>
    <r>
      <rPr>
        <sz val="11"/>
        <color theme="1"/>
        <rFont val="宋体"/>
        <family val="3"/>
        <charset val="134"/>
        <scheme val="minor"/>
      </rPr>
      <t xml:space="preserve">经济、金融、
国商
</t>
    </r>
    <r>
      <rPr>
        <sz val="10"/>
        <color theme="1"/>
        <rFont val="宋体"/>
        <family val="3"/>
        <charset val="134"/>
        <scheme val="minor"/>
      </rPr>
      <t>（非国数班）</t>
    </r>
  </si>
  <si>
    <t>管理学（4）
Management</t>
  </si>
  <si>
    <t>9-10（1-9周）
3-4（11-19周）</t>
  </si>
  <si>
    <t>MBA701（前9周）
MBA902（后9周）</t>
  </si>
  <si>
    <t>管理学（5）
Management</t>
  </si>
  <si>
    <t>苏琴（1-9周）
邹波（11-19周）</t>
  </si>
  <si>
    <t>管理学（6）
Management</t>
  </si>
  <si>
    <t>经济
金融</t>
  </si>
  <si>
    <t>中级宏观经济学（英）（1）
Intermediate Macroeconomics</t>
  </si>
  <si>
    <t>彭玉磊</t>
  </si>
  <si>
    <t>1-2（1-9周，11-16周，18-19周）</t>
  </si>
  <si>
    <t>1-2（16周）</t>
  </si>
  <si>
    <t>中级宏观经济学（英）（2）
Intermediate Macroeconomics</t>
  </si>
  <si>
    <t>3-4（1-9周，11-16周，18-19周）</t>
  </si>
  <si>
    <t>3-4（16周）</t>
  </si>
  <si>
    <t>中级宏观经济学（英）（3）
Intermediate Macroeconomics</t>
  </si>
  <si>
    <t>吴夕</t>
  </si>
  <si>
    <t>中级宏观经济学（英）（4）
Intermediate Macroeconomics</t>
  </si>
  <si>
    <t>中级宏观经济学（英）（5）
Intermediate Macroeconomics</t>
  </si>
  <si>
    <t>刘乐淋</t>
  </si>
  <si>
    <t>中级宏观经济学（英）（6）
Intermediate Macroeconomics</t>
  </si>
  <si>
    <t>中级宏观经济学（英）（7）
Intermediate Macroeconomics</t>
  </si>
  <si>
    <t>朱传奇</t>
  </si>
  <si>
    <t>MBA902
周六L403</t>
  </si>
  <si>
    <t>中级宏观经济学（英）（8）
Intermediate Macroeconomics</t>
  </si>
  <si>
    <r>
      <rPr>
        <sz val="11"/>
        <color theme="1"/>
        <rFont val="宋体"/>
        <family val="3"/>
        <charset val="134"/>
        <scheme val="minor"/>
      </rPr>
      <t xml:space="preserve">经济
金融
</t>
    </r>
    <r>
      <rPr>
        <sz val="10"/>
        <color theme="1"/>
        <rFont val="宋体"/>
        <family val="3"/>
        <charset val="134"/>
        <scheme val="minor"/>
      </rPr>
      <t>（国数班）</t>
    </r>
  </si>
  <si>
    <t>计量经济学（1）
Econometrics（Econometric Software Application）</t>
  </si>
  <si>
    <t>王霞</t>
  </si>
  <si>
    <t>5-6（1-5周，7-9周，11-16周，19周）</t>
  </si>
  <si>
    <t xml:space="preserve"> 5-6（6周，17-18周）</t>
  </si>
  <si>
    <t>计量经济学（上机）（1）
Econometrics（Econometric Software Application）</t>
  </si>
  <si>
    <t>7-8（6周，17-18周）</t>
  </si>
  <si>
    <t>计量经济学）（2）
Econometrics（Econometric Software Application）</t>
  </si>
  <si>
    <t>杨海生</t>
  </si>
  <si>
    <t>计量经济学（上机）（2）
Econometrics（Econometric Software Application）</t>
  </si>
  <si>
    <t>计量经济学（3）
Econometrics（Econometric Software Application）</t>
  </si>
  <si>
    <t>林建浩</t>
  </si>
  <si>
    <t>MBA902</t>
  </si>
  <si>
    <t>计量经济学（上机）（3）
Econometrics（Econometric Software Application）</t>
  </si>
  <si>
    <t>计量经济学（4）
Econometrics（Econometric Software Application）</t>
  </si>
  <si>
    <t>李捷瑜</t>
  </si>
  <si>
    <t>计量经济学（上机）（4）
Econometrics（Econometric Software Application）</t>
  </si>
  <si>
    <t>计量经济学（英）（5）
Econometrics（Econometric Software Application）</t>
  </si>
  <si>
    <t>周先波</t>
  </si>
  <si>
    <t>叶103
周六L503</t>
  </si>
  <si>
    <t>计量经济学（上机）（英）（5）
Econometrics（Econometric Software Application）</t>
  </si>
  <si>
    <t>全球化战略管理（英）
Strategic Management in Globalization</t>
  </si>
  <si>
    <t>林道谧</t>
  </si>
  <si>
    <t>3-4（1-9周，16周）</t>
  </si>
  <si>
    <t>导入本专业学生</t>
  </si>
  <si>
    <t>闭卷考试
（&amp;考查）</t>
  </si>
  <si>
    <t>管科</t>
  </si>
  <si>
    <t>数据分析方法（英）
Data Analysis</t>
  </si>
  <si>
    <t>李力</t>
  </si>
  <si>
    <t>商务与经济统计（1）
Statistics for Business and Economics</t>
  </si>
  <si>
    <t>商务与经济统计（2）
Statistics for Business and Economics</t>
  </si>
  <si>
    <t>扶青</t>
  </si>
  <si>
    <t>5-6（11-19周）</t>
  </si>
  <si>
    <r>
      <rPr>
        <sz val="11"/>
        <color theme="1"/>
        <rFont val="宋体"/>
        <family val="3"/>
        <charset val="134"/>
        <scheme val="minor"/>
      </rPr>
      <t xml:space="preserve">各专业
</t>
    </r>
    <r>
      <rPr>
        <sz val="10"/>
        <color theme="1"/>
        <rFont val="宋体"/>
        <family val="3"/>
        <charset val="134"/>
        <scheme val="minor"/>
      </rPr>
      <t>（国数班）</t>
    </r>
  </si>
  <si>
    <t>实变函数
Real Analysis</t>
  </si>
  <si>
    <t>何伟弘</t>
  </si>
  <si>
    <t>公选</t>
  </si>
  <si>
    <t>全球社会（1）
Global Community</t>
  </si>
  <si>
    <t>曹鸿</t>
  </si>
  <si>
    <t>导入管理学1、3、5班选课学生</t>
  </si>
  <si>
    <t>全球社会（2）
Global Community</t>
  </si>
  <si>
    <t>导入管理学2、4、6班选课学生</t>
  </si>
  <si>
    <t>2019学年第2学期（春季学期）本科生排课、排考明细表—2019级</t>
  </si>
  <si>
    <t>总人数约318人
学期时间：2020年2月9日（周日）—2020年7月4日（周六），第10周停课期中考试，第20、21周期末考试周。                                                                                                     作息时间：上午：第一节 08：00-8：45     第二节 08：55-9：40    第三节 10:00-10:45    第四节 10:55-11:40
         下午：第五节 14:20-15:05      第六节 15:15-16:00    第七节 16:20-17:05    第八节 17:15-18:00
         晚上：第九节 19:00-19:45      第十节 19:55-20:40    第十一节 20:50-21:35</t>
  </si>
  <si>
    <t>大学英语
College English</t>
  </si>
  <si>
    <t>14：20-16：00</t>
  </si>
  <si>
    <t>14：30-16：30</t>
  </si>
  <si>
    <r>
      <rPr>
        <sz val="11"/>
        <color theme="1"/>
        <rFont val="宋体"/>
        <family val="3"/>
        <charset val="134"/>
        <scheme val="minor"/>
      </rPr>
      <t>中国近现代史纲要</t>
    </r>
    <r>
      <rPr>
        <sz val="11"/>
        <color indexed="8"/>
        <rFont val="宋体"/>
        <family val="3"/>
        <charset val="134"/>
      </rPr>
      <t xml:space="preserve">
Contemporary History of China</t>
    </r>
  </si>
  <si>
    <t>教育学院</t>
  </si>
  <si>
    <t>3</t>
  </si>
  <si>
    <t>54</t>
  </si>
  <si>
    <t>9:30-11:30</t>
  </si>
  <si>
    <t>高等数学一（II）
Advanced Mathematics-1 (II)</t>
  </si>
  <si>
    <t>数学学院</t>
  </si>
  <si>
    <t>分3个班，每班115人</t>
  </si>
  <si>
    <t>日</t>
  </si>
  <si>
    <t>08：00-09：40</t>
  </si>
  <si>
    <t>线性代数
Linear Algebra</t>
  </si>
  <si>
    <t>分3个班，2个班115人，1个班157人</t>
  </si>
  <si>
    <t>16：20-18：00</t>
  </si>
  <si>
    <t>政治经济学（1）
Political Economy</t>
  </si>
  <si>
    <t>L308</t>
  </si>
  <si>
    <t>2</t>
  </si>
  <si>
    <t>36</t>
  </si>
  <si>
    <t>导入18级转专业</t>
  </si>
  <si>
    <t>政治经济学（2）
Political Economy</t>
  </si>
  <si>
    <t>宏观经济学（1）
Macroeconomics</t>
  </si>
  <si>
    <t>5-6（1-5周，7-9周，11-17周，19周）</t>
  </si>
  <si>
    <t>1-2（5周，17周）</t>
  </si>
  <si>
    <t>叶103
周六L404</t>
  </si>
  <si>
    <t>宏观经济学（2）
Macroeconomics</t>
  </si>
  <si>
    <t>7-8（1-5周，7-9周，11-17周，19周）</t>
  </si>
  <si>
    <t>3-4（5周，17周）</t>
  </si>
  <si>
    <t>宏观经济学（3）
Macroeconomics</t>
  </si>
  <si>
    <t>郭凯明</t>
  </si>
  <si>
    <t>L503</t>
  </si>
  <si>
    <t>宏观经济学（4）
Macroeconomics</t>
  </si>
  <si>
    <t>宏观经济学（5）
Macroeconomics</t>
  </si>
  <si>
    <t>王曦</t>
  </si>
  <si>
    <t>MBA601
周六叶102</t>
  </si>
  <si>
    <t>宏观经济学（6）
Macroeconomics</t>
  </si>
  <si>
    <t>沟通（1）
Communication</t>
  </si>
  <si>
    <t>黄河</t>
  </si>
  <si>
    <r>
      <rPr>
        <sz val="11"/>
        <rFont val="宋体"/>
        <family val="3"/>
        <charset val="134"/>
        <scheme val="minor"/>
      </rPr>
      <t>3</t>
    </r>
    <r>
      <rPr>
        <sz val="11"/>
        <rFont val="宋体"/>
        <family val="3"/>
        <charset val="134"/>
      </rPr>
      <t>6</t>
    </r>
  </si>
  <si>
    <t>沟通（2）
Communication</t>
  </si>
  <si>
    <t>沟通（3）
Communication</t>
  </si>
  <si>
    <t>沟通（4）
Communication</t>
  </si>
  <si>
    <t>沟通（5）
Communication</t>
  </si>
  <si>
    <t>许罗丹</t>
  </si>
  <si>
    <t>沟通（6）
Communication</t>
  </si>
  <si>
    <t>英语阅读与听说Ⅱ（1）
English Reading, Speaking and Listening</t>
  </si>
  <si>
    <t>Alec James Cook</t>
  </si>
  <si>
    <t>英语阅读与听说Ⅱ（2）
English Reading, Speaking and Listening</t>
  </si>
  <si>
    <t>英语阅读与听说Ⅱ（3）
English Reading, Speaking and Listening</t>
  </si>
  <si>
    <t>Christopher Michael Palasz</t>
  </si>
  <si>
    <t>英语阅读与听说Ⅱ（4）
English Reading, Speaking and Listening</t>
  </si>
  <si>
    <t>苏琴</t>
    <phoneticPr fontId="18" type="noConversion"/>
  </si>
  <si>
    <r>
      <rPr>
        <sz val="11"/>
        <rFont val="宋体"/>
        <family val="3"/>
        <charset val="134"/>
        <scheme val="minor"/>
      </rPr>
      <t>* 以下日期与2班合班上课：</t>
    </r>
    <r>
      <rPr>
        <u/>
        <sz val="11"/>
        <rFont val="宋体"/>
        <family val="3"/>
        <charset val="134"/>
        <scheme val="minor"/>
      </rPr>
      <t>第6周</t>
    </r>
    <r>
      <rPr>
        <sz val="11"/>
        <rFont val="宋体"/>
        <family val="3"/>
        <charset val="134"/>
        <scheme val="minor"/>
      </rPr>
      <t>，3月16、18；</t>
    </r>
    <r>
      <rPr>
        <u/>
        <sz val="11"/>
        <rFont val="宋体"/>
        <family val="3"/>
        <charset val="134"/>
        <scheme val="minor"/>
      </rPr>
      <t>第7-9周</t>
    </r>
    <r>
      <rPr>
        <sz val="11"/>
        <rFont val="宋体"/>
        <family val="3"/>
        <charset val="134"/>
        <scheme val="minor"/>
      </rPr>
      <t>，3月23、25、30日，4月1、6日；</t>
    </r>
    <r>
      <rPr>
        <u/>
        <sz val="11"/>
        <rFont val="宋体"/>
        <family val="3"/>
        <charset val="134"/>
        <scheme val="minor"/>
      </rPr>
      <t>第15周</t>
    </r>
    <r>
      <rPr>
        <sz val="11"/>
        <rFont val="宋体"/>
        <family val="3"/>
        <charset val="134"/>
        <scheme val="minor"/>
      </rPr>
      <t xml:space="preserve">，5月18。
</t>
    </r>
    <r>
      <rPr>
        <sz val="11"/>
        <color theme="1"/>
        <rFont val="宋体"/>
        <family val="3"/>
        <charset val="134"/>
        <scheme val="minor"/>
      </rPr>
      <t xml:space="preserve">
* 导入国数班的金融专业学生</t>
    </r>
    <phoneticPr fontId="18" type="noConversion"/>
  </si>
</sst>
</file>

<file path=xl/styles.xml><?xml version="1.0" encoding="utf-8"?>
<styleSheet xmlns="http://schemas.openxmlformats.org/spreadsheetml/2006/main">
  <numFmts count="2">
    <numFmt numFmtId="176" formatCode="m&quot;月&quot;d&quot;日&quot;;@"/>
    <numFmt numFmtId="177" formatCode="0_ "/>
  </numFmts>
  <fonts count="19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u/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indexed="81"/>
      <name val="宋体"/>
      <family val="3"/>
      <charset val="134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2"/>
      <color indexed="81"/>
      <name val="宋体"/>
      <family val="3"/>
      <charset val="134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450666829432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177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177" fontId="0" fillId="0" borderId="8" xfId="0" applyNumberFormat="1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 vertical="center" wrapText="1"/>
    </xf>
    <xf numFmtId="49" fontId="0" fillId="0" borderId="7" xfId="0" applyNumberFormat="1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49" fontId="0" fillId="0" borderId="9" xfId="0" applyNumberFormat="1" applyFont="1" applyFill="1" applyBorder="1" applyAlignment="1">
      <alignment horizontal="center" vertical="center" wrapText="1"/>
    </xf>
    <xf numFmtId="49" fontId="0" fillId="0" borderId="9" xfId="0" applyNumberFormat="1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vertical="center" wrapText="1"/>
    </xf>
    <xf numFmtId="0" fontId="0" fillId="0" borderId="7" xfId="0" applyFont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left" vertical="center" wrapText="1"/>
    </xf>
    <xf numFmtId="177" fontId="0" fillId="0" borderId="1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left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5" fillId="4" borderId="9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left" vertical="center" wrapText="1"/>
    </xf>
    <xf numFmtId="0" fontId="2" fillId="0" borderId="16" xfId="0" applyNumberFormat="1" applyFont="1" applyFill="1" applyBorder="1" applyAlignment="1">
      <alignment horizontal="left" vertical="center" wrapText="1"/>
    </xf>
    <xf numFmtId="49" fontId="2" fillId="4" borderId="9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/>
    </xf>
    <xf numFmtId="49" fontId="5" fillId="3" borderId="11" xfId="0" applyNumberFormat="1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left" vertical="center" wrapText="1"/>
    </xf>
    <xf numFmtId="0" fontId="2" fillId="0" borderId="0" xfId="0" applyFont="1" applyFill="1">
      <alignment vertical="center"/>
    </xf>
    <xf numFmtId="49" fontId="5" fillId="0" borderId="8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0" borderId="21" xfId="0" applyNumberFormat="1" applyFont="1" applyFill="1" applyBorder="1" applyAlignment="1">
      <alignment horizontal="center" vertical="center" wrapText="1"/>
    </xf>
    <xf numFmtId="49" fontId="5" fillId="0" borderId="22" xfId="0" applyNumberFormat="1" applyFont="1" applyFill="1" applyBorder="1" applyAlignment="1">
      <alignment horizontal="center" vertical="center" wrapText="1"/>
    </xf>
    <xf numFmtId="49" fontId="5" fillId="0" borderId="23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176" fontId="2" fillId="0" borderId="9" xfId="0" applyNumberFormat="1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176" fontId="2" fillId="0" borderId="11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49" fontId="2" fillId="0" borderId="25" xfId="0" applyNumberFormat="1" applyFont="1" applyFill="1" applyBorder="1" applyAlignment="1">
      <alignment horizontal="center" vertical="center" wrapText="1"/>
    </xf>
    <xf numFmtId="49" fontId="2" fillId="0" borderId="26" xfId="0" applyNumberFormat="1" applyFont="1" applyFill="1" applyBorder="1" applyAlignment="1">
      <alignment horizontal="center" vertical="center" wrapText="1"/>
    </xf>
    <xf numFmtId="49" fontId="5" fillId="0" borderId="16" xfId="0" applyNumberFormat="1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49" fontId="5" fillId="4" borderId="1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0" fillId="0" borderId="0" xfId="0" applyFont="1" applyFill="1">
      <alignment vertical="center"/>
    </xf>
    <xf numFmtId="0" fontId="0" fillId="0" borderId="16" xfId="0" applyFont="1" applyFill="1" applyBorder="1" applyAlignment="1">
      <alignment vertical="center"/>
    </xf>
    <xf numFmtId="0" fontId="0" fillId="0" borderId="16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17" xfId="0" applyFont="1" applyFill="1" applyBorder="1" applyAlignment="1">
      <alignment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horizontal="left" vertical="center"/>
    </xf>
    <xf numFmtId="0" fontId="0" fillId="0" borderId="7" xfId="0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0" fillId="0" borderId="9" xfId="0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 wrapText="1"/>
    </xf>
    <xf numFmtId="49" fontId="8" fillId="4" borderId="9" xfId="0" applyNumberFormat="1" applyFont="1" applyFill="1" applyBorder="1" applyAlignment="1">
      <alignment horizontal="center" vertical="center" wrapText="1"/>
    </xf>
    <xf numFmtId="49" fontId="6" fillId="3" borderId="9" xfId="0" applyNumberFormat="1" applyFont="1" applyFill="1" applyBorder="1" applyAlignment="1">
      <alignment horizontal="center" vertical="center" wrapText="1"/>
    </xf>
    <xf numFmtId="49" fontId="8" fillId="3" borderId="9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0" fillId="0" borderId="16" xfId="0" applyFont="1" applyBorder="1" applyAlignment="1">
      <alignment vertical="center" wrapText="1"/>
    </xf>
    <xf numFmtId="49" fontId="8" fillId="0" borderId="16" xfId="0" applyNumberFormat="1" applyFont="1" applyFill="1" applyBorder="1" applyAlignment="1">
      <alignment horizontal="center" vertical="center" wrapText="1"/>
    </xf>
    <xf numFmtId="0" fontId="6" fillId="0" borderId="16" xfId="0" applyFont="1" applyBorder="1" applyAlignment="1">
      <alignment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176" fontId="6" fillId="0" borderId="9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49" fontId="6" fillId="0" borderId="21" xfId="0" applyNumberFormat="1" applyFont="1" applyFill="1" applyBorder="1" applyAlignment="1">
      <alignment horizontal="center" vertical="center" wrapText="1"/>
    </xf>
    <xf numFmtId="49" fontId="6" fillId="0" borderId="22" xfId="0" applyNumberFormat="1" applyFont="1" applyFill="1" applyBorder="1" applyAlignment="1">
      <alignment horizontal="center" vertical="center" wrapText="1"/>
    </xf>
    <xf numFmtId="0" fontId="0" fillId="0" borderId="17" xfId="0" applyFont="1" applyBorder="1" applyAlignment="1">
      <alignment vertical="center" wrapText="1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16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vertical="center" wrapText="1"/>
    </xf>
    <xf numFmtId="0" fontId="0" fillId="0" borderId="11" xfId="0" applyFont="1" applyBorder="1" applyAlignment="1">
      <alignment horizontal="center" vertical="center"/>
    </xf>
    <xf numFmtId="0" fontId="0" fillId="0" borderId="11" xfId="0" applyFont="1" applyFill="1" applyBorder="1" applyAlignment="1">
      <alignment vertical="center" wrapText="1"/>
    </xf>
    <xf numFmtId="0" fontId="0" fillId="0" borderId="9" xfId="0" applyFont="1" applyBorder="1" applyAlignment="1">
      <alignment horizontal="center" vertical="center"/>
    </xf>
    <xf numFmtId="177" fontId="0" fillId="0" borderId="7" xfId="0" applyNumberFormat="1" applyFont="1" applyBorder="1" applyAlignment="1">
      <alignment horizontal="center" vertical="center"/>
    </xf>
    <xf numFmtId="0" fontId="0" fillId="0" borderId="16" xfId="0" applyFont="1" applyBorder="1" applyAlignment="1">
      <alignment vertical="center"/>
    </xf>
    <xf numFmtId="177" fontId="0" fillId="0" borderId="11" xfId="0" applyNumberFormat="1" applyFont="1" applyBorder="1" applyAlignment="1">
      <alignment horizontal="center" vertical="center"/>
    </xf>
    <xf numFmtId="0" fontId="0" fillId="0" borderId="17" xfId="0" applyFont="1" applyBorder="1" applyAlignment="1">
      <alignment vertical="center"/>
    </xf>
    <xf numFmtId="0" fontId="2" fillId="0" borderId="9" xfId="0" applyFont="1" applyFill="1" applyBorder="1" applyAlignment="1">
      <alignment horizontal="center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49" fontId="2" fillId="0" borderId="27" xfId="0" applyNumberFormat="1" applyFont="1" applyFill="1" applyBorder="1" applyAlignment="1">
      <alignment horizontal="center" vertical="center" wrapText="1"/>
    </xf>
    <xf numFmtId="49" fontId="2" fillId="0" borderId="32" xfId="0" applyNumberFormat="1" applyFont="1" applyFill="1" applyBorder="1" applyAlignment="1">
      <alignment horizontal="center" vertical="center" wrapText="1"/>
    </xf>
    <xf numFmtId="49" fontId="2" fillId="0" borderId="33" xfId="0" applyNumberFormat="1" applyFont="1" applyFill="1" applyBorder="1" applyAlignment="1">
      <alignment horizontal="center" vertical="center" wrapText="1"/>
    </xf>
    <xf numFmtId="49" fontId="2" fillId="0" borderId="34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4" fillId="0" borderId="28" xfId="0" applyNumberFormat="1" applyFont="1" applyFill="1" applyBorder="1" applyAlignment="1">
      <alignment horizontal="left" vertical="center" wrapText="1"/>
    </xf>
    <xf numFmtId="0" fontId="4" fillId="0" borderId="29" xfId="0" applyNumberFormat="1" applyFont="1" applyFill="1" applyBorder="1" applyAlignment="1">
      <alignment horizontal="left" vertical="center" wrapText="1"/>
    </xf>
    <xf numFmtId="0" fontId="4" fillId="0" borderId="31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49" fontId="4" fillId="0" borderId="13" xfId="0" applyNumberFormat="1" applyFont="1" applyFill="1" applyBorder="1" applyAlignment="1">
      <alignment horizontal="left" vertical="center" wrapText="1"/>
    </xf>
    <xf numFmtId="49" fontId="5" fillId="0" borderId="18" xfId="0" applyNumberFormat="1" applyFont="1" applyFill="1" applyBorder="1" applyAlignment="1">
      <alignment horizontal="center" vertical="center" wrapText="1"/>
    </xf>
    <xf numFmtId="49" fontId="5" fillId="0" borderId="19" xfId="0" applyNumberFormat="1" applyFont="1" applyFill="1" applyBorder="1" applyAlignment="1">
      <alignment horizontal="center" vertical="center" wrapText="1"/>
    </xf>
    <xf numFmtId="49" fontId="5" fillId="0" borderId="20" xfId="0" applyNumberFormat="1" applyFont="1" applyFill="1" applyBorder="1" applyAlignment="1">
      <alignment horizontal="center" vertical="center" wrapText="1"/>
    </xf>
    <xf numFmtId="49" fontId="5" fillId="0" borderId="27" xfId="0" applyNumberFormat="1" applyFont="1" applyFill="1" applyBorder="1" applyAlignment="1">
      <alignment horizontal="center" vertical="center" wrapText="1"/>
    </xf>
    <xf numFmtId="49" fontId="5" fillId="2" borderId="14" xfId="0" applyNumberFormat="1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>
      <alignment horizontal="center" vertical="center" wrapText="1"/>
    </xf>
    <xf numFmtId="49" fontId="5" fillId="0" borderId="1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49" fontId="5" fillId="4" borderId="5" xfId="0" applyNumberFormat="1" applyFont="1" applyFill="1" applyBorder="1" applyAlignment="1">
      <alignment horizontal="center" vertical="center" wrapText="1"/>
    </xf>
    <xf numFmtId="49" fontId="5" fillId="4" borderId="7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0" fontId="4" fillId="0" borderId="13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13" xfId="0" applyNumberFormat="1" applyFont="1" applyFill="1" applyBorder="1" applyAlignment="1">
      <alignment horizontal="left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49" fontId="6" fillId="3" borderId="11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6"/>
  <sheetViews>
    <sheetView zoomScale="80" zoomScaleNormal="80" workbookViewId="0">
      <selection activeCell="D32" sqref="D32"/>
    </sheetView>
  </sheetViews>
  <sheetFormatPr defaultColWidth="9" defaultRowHeight="13.5"/>
  <cols>
    <col min="1" max="1" width="6.125" customWidth="1"/>
    <col min="2" max="2" width="8.125" customWidth="1"/>
    <col min="3" max="3" width="9.75" style="4" customWidth="1"/>
    <col min="4" max="4" width="37.125" customWidth="1"/>
    <col min="5" max="5" width="12.625" style="74" customWidth="1"/>
    <col min="6" max="6" width="8.75" style="4" customWidth="1"/>
    <col min="9" max="9" width="9.125" style="4" customWidth="1"/>
    <col min="10" max="10" width="8.75" customWidth="1"/>
    <col min="11" max="11" width="10.75" customWidth="1"/>
    <col min="15" max="15" width="28.25" customWidth="1"/>
    <col min="16" max="16" width="3.375" customWidth="1"/>
  </cols>
  <sheetData>
    <row r="1" spans="1:24" s="76" customFormat="1" ht="30.75" customHeight="1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</row>
    <row r="2" spans="1:24" s="76" customFormat="1" ht="72" customHeight="1">
      <c r="A2" s="133" t="s">
        <v>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5"/>
      <c r="Q2" s="136" t="s">
        <v>2</v>
      </c>
      <c r="R2" s="137"/>
      <c r="S2" s="137"/>
      <c r="T2" s="137"/>
      <c r="U2" s="137"/>
      <c r="V2" s="137"/>
      <c r="W2" s="137"/>
      <c r="X2" s="138"/>
    </row>
    <row r="3" spans="1:24" s="2" customFormat="1" ht="15.75" customHeight="1">
      <c r="A3" s="125" t="s">
        <v>3</v>
      </c>
      <c r="B3" s="127" t="s">
        <v>4</v>
      </c>
      <c r="C3" s="127" t="s">
        <v>5</v>
      </c>
      <c r="D3" s="127" t="s">
        <v>6</v>
      </c>
      <c r="E3" s="127" t="s">
        <v>7</v>
      </c>
      <c r="F3" s="129" t="s">
        <v>8</v>
      </c>
      <c r="G3" s="129" t="s">
        <v>9</v>
      </c>
      <c r="H3" s="129" t="s">
        <v>10</v>
      </c>
      <c r="I3" s="129" t="s">
        <v>11</v>
      </c>
      <c r="J3" s="129" t="s">
        <v>12</v>
      </c>
      <c r="K3" s="127" t="s">
        <v>13</v>
      </c>
      <c r="L3" s="127" t="s">
        <v>14</v>
      </c>
      <c r="M3" s="127" t="s">
        <v>15</v>
      </c>
      <c r="N3" s="127" t="s">
        <v>16</v>
      </c>
      <c r="O3" s="143" t="s">
        <v>17</v>
      </c>
      <c r="Q3" s="139" t="s">
        <v>18</v>
      </c>
      <c r="R3" s="140"/>
      <c r="S3" s="140"/>
      <c r="T3" s="141"/>
      <c r="U3" s="140" t="s">
        <v>19</v>
      </c>
      <c r="V3" s="140"/>
      <c r="W3" s="140"/>
      <c r="X3" s="142"/>
    </row>
    <row r="4" spans="1:24" s="77" customFormat="1" ht="21" customHeight="1">
      <c r="A4" s="126"/>
      <c r="B4" s="128"/>
      <c r="C4" s="128"/>
      <c r="D4" s="128"/>
      <c r="E4" s="128"/>
      <c r="F4" s="130"/>
      <c r="G4" s="130"/>
      <c r="H4" s="130"/>
      <c r="I4" s="130"/>
      <c r="J4" s="130"/>
      <c r="K4" s="128"/>
      <c r="L4" s="128"/>
      <c r="M4" s="128"/>
      <c r="N4" s="128"/>
      <c r="O4" s="144"/>
      <c r="Q4" s="37" t="s">
        <v>20</v>
      </c>
      <c r="R4" s="38" t="s">
        <v>21</v>
      </c>
      <c r="S4" s="38" t="s">
        <v>22</v>
      </c>
      <c r="T4" s="39" t="s">
        <v>23</v>
      </c>
      <c r="U4" s="40" t="s">
        <v>20</v>
      </c>
      <c r="V4" s="38" t="s">
        <v>21</v>
      </c>
      <c r="W4" s="41" t="s">
        <v>22</v>
      </c>
      <c r="X4" s="53" t="s">
        <v>23</v>
      </c>
    </row>
    <row r="5" spans="1:24" s="77" customFormat="1" ht="38.25" customHeight="1">
      <c r="A5" s="57">
        <v>1</v>
      </c>
      <c r="B5" s="18" t="s">
        <v>24</v>
      </c>
      <c r="C5" s="58" t="s">
        <v>25</v>
      </c>
      <c r="D5" s="110" t="s">
        <v>26</v>
      </c>
      <c r="E5" s="18" t="s">
        <v>27</v>
      </c>
      <c r="F5" s="10"/>
      <c r="G5" s="11"/>
      <c r="H5" s="10"/>
      <c r="I5" s="10"/>
      <c r="J5" s="10"/>
      <c r="K5" s="113" t="s">
        <v>28</v>
      </c>
      <c r="L5" s="18">
        <v>1</v>
      </c>
      <c r="M5" s="114">
        <v>18</v>
      </c>
      <c r="N5" s="113">
        <v>322</v>
      </c>
      <c r="O5" s="115" t="s">
        <v>29</v>
      </c>
      <c r="Q5" s="119" t="s">
        <v>30</v>
      </c>
      <c r="R5" s="120"/>
      <c r="S5" s="120"/>
      <c r="T5" s="120"/>
      <c r="U5" s="120"/>
      <c r="V5" s="120"/>
      <c r="W5" s="120"/>
      <c r="X5" s="121"/>
    </row>
    <row r="6" spans="1:24" ht="43.5" customHeight="1">
      <c r="A6" s="66">
        <v>2</v>
      </c>
      <c r="B6" s="111" t="s">
        <v>24</v>
      </c>
      <c r="C6" s="93" t="s">
        <v>31</v>
      </c>
      <c r="D6" s="112" t="s">
        <v>32</v>
      </c>
      <c r="E6" s="111" t="s">
        <v>33</v>
      </c>
      <c r="F6" s="32"/>
      <c r="G6" s="24"/>
      <c r="H6" s="32"/>
      <c r="I6" s="32"/>
      <c r="J6" s="32"/>
      <c r="K6" s="111" t="s">
        <v>28</v>
      </c>
      <c r="L6" s="111">
        <v>4</v>
      </c>
      <c r="M6" s="116" t="s">
        <v>34</v>
      </c>
      <c r="N6" s="111">
        <v>322</v>
      </c>
      <c r="O6" s="117" t="s">
        <v>29</v>
      </c>
      <c r="Q6" s="122" t="s">
        <v>35</v>
      </c>
      <c r="R6" s="123"/>
      <c r="S6" s="123"/>
      <c r="T6" s="123"/>
      <c r="U6" s="123"/>
      <c r="V6" s="123"/>
      <c r="W6" s="123"/>
      <c r="X6" s="124"/>
    </row>
  </sheetData>
  <mergeCells count="22">
    <mergeCell ref="A1:X1"/>
    <mergeCell ref="A2:O2"/>
    <mergeCell ref="Q2:X2"/>
    <mergeCell ref="Q3:T3"/>
    <mergeCell ref="U3:X3"/>
    <mergeCell ref="O3:O4"/>
    <mergeCell ref="Q5:X5"/>
    <mergeCell ref="Q6:X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honeticPr fontId="18" type="noConversion"/>
  <pageMargins left="0.7" right="0.7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Z46"/>
  <sheetViews>
    <sheetView zoomScale="80" zoomScaleNormal="80" workbookViewId="0">
      <pane xSplit="5" ySplit="4" topLeftCell="F26" activePane="bottomRight" state="frozenSplit"/>
      <selection pane="topRight"/>
      <selection pane="bottomLeft"/>
      <selection pane="bottomRight" activeCell="K34" sqref="K34"/>
    </sheetView>
  </sheetViews>
  <sheetFormatPr defaultColWidth="9" defaultRowHeight="13.5"/>
  <cols>
    <col min="1" max="1" width="5.125" customWidth="1"/>
    <col min="2" max="2" width="8.625" style="80" customWidth="1"/>
    <col min="3" max="3" width="11" customWidth="1"/>
    <col min="4" max="4" width="36.875" customWidth="1"/>
    <col min="5" max="5" width="17.625" style="81" customWidth="1"/>
    <col min="6" max="7" width="10.75" style="4" customWidth="1"/>
    <col min="8" max="10" width="10.75" customWidth="1"/>
    <col min="11" max="12" width="10.75" style="80" customWidth="1"/>
    <col min="13" max="13" width="15" customWidth="1"/>
    <col min="17" max="17" width="20.125" customWidth="1"/>
    <col min="18" max="18" width="2.625" customWidth="1"/>
  </cols>
  <sheetData>
    <row r="1" spans="1:26" s="76" customFormat="1" ht="23.25" customHeight="1">
      <c r="A1" s="131" t="s">
        <v>36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</row>
    <row r="2" spans="1:26" s="76" customFormat="1" ht="72" customHeight="1">
      <c r="A2" s="133" t="s">
        <v>37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5"/>
      <c r="S2" s="136" t="s">
        <v>2</v>
      </c>
      <c r="T2" s="137"/>
      <c r="U2" s="137"/>
      <c r="V2" s="137"/>
      <c r="W2" s="137"/>
      <c r="X2" s="137"/>
      <c r="Y2" s="137"/>
      <c r="Z2" s="138"/>
    </row>
    <row r="3" spans="1:26" s="2" customFormat="1" ht="16.5" customHeight="1">
      <c r="A3" s="125" t="s">
        <v>3</v>
      </c>
      <c r="B3" s="127" t="s">
        <v>4</v>
      </c>
      <c r="C3" s="154" t="s">
        <v>5</v>
      </c>
      <c r="D3" s="154" t="s">
        <v>6</v>
      </c>
      <c r="E3" s="154" t="s">
        <v>7</v>
      </c>
      <c r="F3" s="149" t="s">
        <v>38</v>
      </c>
      <c r="G3" s="129" t="s">
        <v>8</v>
      </c>
      <c r="H3" s="129" t="s">
        <v>9</v>
      </c>
      <c r="I3" s="129" t="s">
        <v>10</v>
      </c>
      <c r="J3" s="129" t="s">
        <v>11</v>
      </c>
      <c r="K3" s="129" t="s">
        <v>12</v>
      </c>
      <c r="L3" s="149" t="s">
        <v>39</v>
      </c>
      <c r="M3" s="154" t="s">
        <v>13</v>
      </c>
      <c r="N3" s="154" t="s">
        <v>14</v>
      </c>
      <c r="O3" s="154" t="s">
        <v>15</v>
      </c>
      <c r="P3" s="154" t="s">
        <v>16</v>
      </c>
      <c r="Q3" s="145" t="s">
        <v>17</v>
      </c>
      <c r="S3" s="139" t="s">
        <v>18</v>
      </c>
      <c r="T3" s="140"/>
      <c r="U3" s="140"/>
      <c r="V3" s="141"/>
      <c r="W3" s="140" t="s">
        <v>19</v>
      </c>
      <c r="X3" s="140"/>
      <c r="Y3" s="140"/>
      <c r="Z3" s="142"/>
    </row>
    <row r="4" spans="1:26" ht="42.75" customHeight="1">
      <c r="A4" s="126"/>
      <c r="B4" s="128"/>
      <c r="C4" s="155"/>
      <c r="D4" s="155"/>
      <c r="E4" s="155"/>
      <c r="F4" s="150"/>
      <c r="G4" s="130"/>
      <c r="H4" s="130"/>
      <c r="I4" s="130"/>
      <c r="J4" s="130"/>
      <c r="K4" s="130"/>
      <c r="L4" s="150"/>
      <c r="M4" s="155"/>
      <c r="N4" s="155"/>
      <c r="O4" s="155"/>
      <c r="P4" s="155"/>
      <c r="Q4" s="146"/>
      <c r="S4" s="37" t="s">
        <v>20</v>
      </c>
      <c r="T4" s="38" t="s">
        <v>21</v>
      </c>
      <c r="U4" s="38" t="s">
        <v>22</v>
      </c>
      <c r="V4" s="39" t="s">
        <v>23</v>
      </c>
      <c r="W4" s="40" t="s">
        <v>20</v>
      </c>
      <c r="X4" s="38" t="s">
        <v>21</v>
      </c>
      <c r="Y4" s="41" t="s">
        <v>22</v>
      </c>
      <c r="Z4" s="53" t="s">
        <v>23</v>
      </c>
    </row>
    <row r="5" spans="1:26" ht="39" customHeight="1">
      <c r="A5" s="57">
        <v>1</v>
      </c>
      <c r="B5" s="58" t="s">
        <v>24</v>
      </c>
      <c r="C5" s="82" t="s">
        <v>25</v>
      </c>
      <c r="D5" s="83" t="s">
        <v>40</v>
      </c>
      <c r="E5" s="9" t="s">
        <v>41</v>
      </c>
      <c r="F5" s="25"/>
      <c r="G5" s="10"/>
      <c r="H5" s="11" t="s">
        <v>42</v>
      </c>
      <c r="I5" s="10"/>
      <c r="J5" s="10"/>
      <c r="K5" s="10"/>
      <c r="L5" s="25"/>
      <c r="M5" s="95" t="s">
        <v>28</v>
      </c>
      <c r="N5" s="96">
        <v>0.5</v>
      </c>
      <c r="O5" s="96">
        <v>18</v>
      </c>
      <c r="P5" s="9">
        <v>310</v>
      </c>
      <c r="Q5" s="99"/>
      <c r="S5" s="42" t="s">
        <v>28</v>
      </c>
      <c r="T5" s="19" t="s">
        <v>28</v>
      </c>
      <c r="U5" s="19" t="s">
        <v>28</v>
      </c>
      <c r="V5" s="44" t="s">
        <v>28</v>
      </c>
      <c r="W5" s="45" t="s">
        <v>28</v>
      </c>
      <c r="X5" s="19" t="s">
        <v>28</v>
      </c>
      <c r="Y5" s="46" t="s">
        <v>28</v>
      </c>
      <c r="Z5" s="54" t="s">
        <v>28</v>
      </c>
    </row>
    <row r="6" spans="1:26" ht="63" customHeight="1">
      <c r="A6" s="57">
        <v>2</v>
      </c>
      <c r="B6" s="151" t="s">
        <v>43</v>
      </c>
      <c r="C6" s="61" t="s">
        <v>31</v>
      </c>
      <c r="D6" s="63" t="s">
        <v>44</v>
      </c>
      <c r="E6" s="14" t="s">
        <v>45</v>
      </c>
      <c r="F6" s="30"/>
      <c r="G6" s="10"/>
      <c r="H6" s="11" t="s">
        <v>46</v>
      </c>
      <c r="I6" s="10"/>
      <c r="J6" s="11" t="s">
        <v>47</v>
      </c>
      <c r="K6" s="10"/>
      <c r="L6" s="30" t="s">
        <v>48</v>
      </c>
      <c r="M6" s="97" t="s">
        <v>49</v>
      </c>
      <c r="N6" s="95">
        <v>3</v>
      </c>
      <c r="O6" s="95">
        <v>54</v>
      </c>
      <c r="P6" s="14">
        <v>54</v>
      </c>
      <c r="Q6" s="99" t="s">
        <v>50</v>
      </c>
      <c r="S6" s="42" t="s">
        <v>30</v>
      </c>
      <c r="T6" s="43" t="s">
        <v>28</v>
      </c>
      <c r="U6" s="19" t="s">
        <v>28</v>
      </c>
      <c r="V6" s="44" t="s">
        <v>28</v>
      </c>
      <c r="W6" s="45" t="s">
        <v>51</v>
      </c>
      <c r="X6" s="43">
        <v>43639</v>
      </c>
      <c r="Y6" s="46" t="s">
        <v>52</v>
      </c>
      <c r="Z6" s="54" t="s">
        <v>53</v>
      </c>
    </row>
    <row r="7" spans="1:26" ht="52.5" customHeight="1">
      <c r="A7" s="57">
        <v>3</v>
      </c>
      <c r="B7" s="152"/>
      <c r="C7" s="61" t="s">
        <v>31</v>
      </c>
      <c r="D7" s="84" t="s">
        <v>54</v>
      </c>
      <c r="E7" s="14" t="s">
        <v>55</v>
      </c>
      <c r="F7" s="25"/>
      <c r="G7" s="11" t="s">
        <v>56</v>
      </c>
      <c r="H7" s="11"/>
      <c r="I7" s="11" t="s">
        <v>57</v>
      </c>
      <c r="J7" s="10"/>
      <c r="K7" s="10"/>
      <c r="L7" s="25"/>
      <c r="M7" s="95" t="s">
        <v>58</v>
      </c>
      <c r="N7" s="95">
        <v>3</v>
      </c>
      <c r="O7" s="95">
        <v>54</v>
      </c>
      <c r="P7" s="14">
        <v>54</v>
      </c>
      <c r="Q7" s="99"/>
      <c r="S7" s="42" t="s">
        <v>30</v>
      </c>
      <c r="T7" s="43" t="s">
        <v>28</v>
      </c>
      <c r="U7" s="19" t="s">
        <v>28</v>
      </c>
      <c r="V7" s="44" t="s">
        <v>28</v>
      </c>
      <c r="W7" s="45" t="s">
        <v>59</v>
      </c>
      <c r="X7" s="43">
        <v>43638</v>
      </c>
      <c r="Y7" s="46" t="s">
        <v>60</v>
      </c>
      <c r="Z7" s="54" t="s">
        <v>53</v>
      </c>
    </row>
    <row r="8" spans="1:26" ht="69.75" customHeight="1">
      <c r="A8" s="57">
        <v>4</v>
      </c>
      <c r="B8" s="153"/>
      <c r="C8" s="85" t="s">
        <v>61</v>
      </c>
      <c r="D8" s="63" t="s">
        <v>62</v>
      </c>
      <c r="E8" s="14" t="s">
        <v>63</v>
      </c>
      <c r="F8" s="25"/>
      <c r="G8" s="11" t="s">
        <v>64</v>
      </c>
      <c r="H8" s="11"/>
      <c r="I8" s="11" t="s">
        <v>65</v>
      </c>
      <c r="J8" s="10"/>
      <c r="K8" s="10"/>
      <c r="L8" s="25"/>
      <c r="M8" s="95" t="s">
        <v>66</v>
      </c>
      <c r="N8" s="95">
        <v>3</v>
      </c>
      <c r="O8" s="95">
        <v>54</v>
      </c>
      <c r="P8" s="14">
        <v>80</v>
      </c>
      <c r="Q8" s="99" t="s">
        <v>67</v>
      </c>
      <c r="S8" s="42" t="s">
        <v>59</v>
      </c>
      <c r="T8" s="43">
        <v>43572</v>
      </c>
      <c r="U8" s="19" t="s">
        <v>68</v>
      </c>
      <c r="V8" s="44" t="s">
        <v>69</v>
      </c>
      <c r="W8" s="42" t="s">
        <v>59</v>
      </c>
      <c r="X8" s="43">
        <v>43640</v>
      </c>
      <c r="Y8" s="46" t="s">
        <v>70</v>
      </c>
      <c r="Z8" s="54" t="s">
        <v>71</v>
      </c>
    </row>
    <row r="9" spans="1:26" ht="150" customHeight="1">
      <c r="A9" s="57">
        <v>5</v>
      </c>
      <c r="B9" s="151" t="s">
        <v>72</v>
      </c>
      <c r="C9" s="61" t="s">
        <v>31</v>
      </c>
      <c r="D9" s="63" t="s">
        <v>73</v>
      </c>
      <c r="E9" s="14" t="s">
        <v>74</v>
      </c>
      <c r="F9" s="25"/>
      <c r="G9" s="11" t="s">
        <v>75</v>
      </c>
      <c r="H9" s="11"/>
      <c r="I9" s="11" t="s">
        <v>76</v>
      </c>
      <c r="J9" s="10"/>
      <c r="K9" s="10"/>
      <c r="L9" s="25"/>
      <c r="M9" s="97" t="s">
        <v>77</v>
      </c>
      <c r="N9" s="95">
        <v>3</v>
      </c>
      <c r="O9" s="95">
        <v>54</v>
      </c>
      <c r="P9" s="14">
        <v>48</v>
      </c>
      <c r="Q9" s="174" t="s">
        <v>383</v>
      </c>
      <c r="S9" s="42" t="s">
        <v>59</v>
      </c>
      <c r="T9" s="43">
        <v>43568</v>
      </c>
      <c r="U9" s="19" t="s">
        <v>60</v>
      </c>
      <c r="V9" s="44" t="s">
        <v>69</v>
      </c>
      <c r="W9" s="45" t="s">
        <v>59</v>
      </c>
      <c r="X9" s="43">
        <v>43638</v>
      </c>
      <c r="Y9" s="46" t="s">
        <v>60</v>
      </c>
      <c r="Z9" s="54" t="s">
        <v>53</v>
      </c>
    </row>
    <row r="10" spans="1:26" ht="141" customHeight="1">
      <c r="A10" s="57">
        <v>6</v>
      </c>
      <c r="B10" s="152"/>
      <c r="C10" s="61" t="s">
        <v>31</v>
      </c>
      <c r="D10" s="63" t="s">
        <v>78</v>
      </c>
      <c r="E10" s="147" t="s">
        <v>79</v>
      </c>
      <c r="F10" s="25"/>
      <c r="G10" s="11" t="s">
        <v>75</v>
      </c>
      <c r="H10" s="11"/>
      <c r="I10" s="11" t="s">
        <v>76</v>
      </c>
      <c r="J10" s="10"/>
      <c r="K10" s="10"/>
      <c r="L10" s="25"/>
      <c r="M10" s="118" t="s">
        <v>80</v>
      </c>
      <c r="N10" s="95">
        <v>3</v>
      </c>
      <c r="O10" s="95">
        <v>54</v>
      </c>
      <c r="P10" s="14">
        <v>51</v>
      </c>
      <c r="Q10" s="99" t="s">
        <v>81</v>
      </c>
      <c r="S10" s="42" t="s">
        <v>59</v>
      </c>
      <c r="T10" s="43">
        <v>43568</v>
      </c>
      <c r="U10" s="19" t="s">
        <v>60</v>
      </c>
      <c r="V10" s="44" t="s">
        <v>69</v>
      </c>
      <c r="W10" s="45" t="s">
        <v>59</v>
      </c>
      <c r="X10" s="43">
        <v>43638</v>
      </c>
      <c r="Y10" s="46" t="s">
        <v>60</v>
      </c>
      <c r="Z10" s="54" t="s">
        <v>53</v>
      </c>
    </row>
    <row r="11" spans="1:26" ht="62.25" customHeight="1">
      <c r="A11" s="57">
        <v>7</v>
      </c>
      <c r="B11" s="152"/>
      <c r="C11" s="61" t="s">
        <v>31</v>
      </c>
      <c r="D11" s="63" t="s">
        <v>82</v>
      </c>
      <c r="E11" s="148"/>
      <c r="F11" s="25"/>
      <c r="G11" s="11" t="s">
        <v>83</v>
      </c>
      <c r="H11" s="11"/>
      <c r="I11" s="11" t="s">
        <v>84</v>
      </c>
      <c r="J11" s="10"/>
      <c r="K11" s="10"/>
      <c r="L11" s="25"/>
      <c r="M11" s="14" t="s">
        <v>58</v>
      </c>
      <c r="N11" s="95">
        <v>3</v>
      </c>
      <c r="O11" s="95">
        <v>54</v>
      </c>
      <c r="P11" s="14">
        <v>51</v>
      </c>
      <c r="Q11" s="99" t="s">
        <v>50</v>
      </c>
      <c r="S11" s="42" t="s">
        <v>59</v>
      </c>
      <c r="T11" s="43">
        <v>43568</v>
      </c>
      <c r="U11" s="19" t="s">
        <v>60</v>
      </c>
      <c r="V11" s="44" t="s">
        <v>69</v>
      </c>
      <c r="W11" s="45" t="s">
        <v>59</v>
      </c>
      <c r="X11" s="43">
        <v>43638</v>
      </c>
      <c r="Y11" s="46" t="s">
        <v>60</v>
      </c>
      <c r="Z11" s="54" t="s">
        <v>53</v>
      </c>
    </row>
    <row r="12" spans="1:26" ht="37.5" customHeight="1">
      <c r="A12" s="57">
        <v>8</v>
      </c>
      <c r="B12" s="152"/>
      <c r="C12" s="61" t="s">
        <v>31</v>
      </c>
      <c r="D12" s="63" t="s">
        <v>85</v>
      </c>
      <c r="E12" s="14" t="s">
        <v>86</v>
      </c>
      <c r="F12" s="25"/>
      <c r="G12" s="10"/>
      <c r="H12" s="11"/>
      <c r="I12" s="10"/>
      <c r="J12" s="11" t="s">
        <v>47</v>
      </c>
      <c r="K12" s="10"/>
      <c r="L12" s="25"/>
      <c r="M12" s="95" t="s">
        <v>87</v>
      </c>
      <c r="N12" s="95">
        <v>2</v>
      </c>
      <c r="O12" s="95">
        <v>36</v>
      </c>
      <c r="P12" s="14">
        <v>150</v>
      </c>
      <c r="Q12" s="99"/>
      <c r="S12" s="42" t="s">
        <v>30</v>
      </c>
      <c r="T12" s="43" t="s">
        <v>28</v>
      </c>
      <c r="U12" s="19" t="s">
        <v>28</v>
      </c>
      <c r="V12" s="44" t="s">
        <v>28</v>
      </c>
      <c r="W12" s="45" t="s">
        <v>59</v>
      </c>
      <c r="X12" s="43">
        <v>43641</v>
      </c>
      <c r="Y12" s="46" t="s">
        <v>88</v>
      </c>
      <c r="Z12" s="54" t="s">
        <v>53</v>
      </c>
    </row>
    <row r="13" spans="1:26" ht="37.5" customHeight="1">
      <c r="A13" s="57">
        <v>9</v>
      </c>
      <c r="B13" s="152"/>
      <c r="C13" s="61" t="s">
        <v>31</v>
      </c>
      <c r="D13" s="63" t="s">
        <v>89</v>
      </c>
      <c r="E13" s="14" t="s">
        <v>90</v>
      </c>
      <c r="F13" s="25"/>
      <c r="G13" s="10"/>
      <c r="H13" s="11" t="s">
        <v>57</v>
      </c>
      <c r="I13" s="10"/>
      <c r="J13" s="11" t="s">
        <v>56</v>
      </c>
      <c r="K13" s="10"/>
      <c r="L13" s="25"/>
      <c r="M13" s="95" t="s">
        <v>91</v>
      </c>
      <c r="N13" s="95">
        <v>3</v>
      </c>
      <c r="O13" s="95">
        <v>54</v>
      </c>
      <c r="P13" s="14">
        <v>72</v>
      </c>
      <c r="Q13" s="99"/>
      <c r="S13" s="42" t="s">
        <v>30</v>
      </c>
      <c r="T13" s="43" t="s">
        <v>28</v>
      </c>
      <c r="U13" s="19" t="s">
        <v>28</v>
      </c>
      <c r="V13" s="44" t="s">
        <v>28</v>
      </c>
      <c r="W13" s="45" t="s">
        <v>59</v>
      </c>
      <c r="X13" s="43">
        <v>43639</v>
      </c>
      <c r="Y13" s="46" t="s">
        <v>52</v>
      </c>
      <c r="Z13" s="54" t="s">
        <v>71</v>
      </c>
    </row>
    <row r="14" spans="1:26" ht="39.75" customHeight="1">
      <c r="A14" s="57">
        <v>10</v>
      </c>
      <c r="B14" s="153"/>
      <c r="C14" s="14" t="s">
        <v>31</v>
      </c>
      <c r="D14" s="63" t="s">
        <v>92</v>
      </c>
      <c r="E14" s="14" t="s">
        <v>93</v>
      </c>
      <c r="F14" s="25"/>
      <c r="G14" s="10"/>
      <c r="H14" s="11" t="s">
        <v>57</v>
      </c>
      <c r="I14" s="10"/>
      <c r="J14" s="11" t="s">
        <v>56</v>
      </c>
      <c r="K14" s="10"/>
      <c r="L14" s="25"/>
      <c r="M14" s="95" t="s">
        <v>94</v>
      </c>
      <c r="N14" s="95">
        <v>3</v>
      </c>
      <c r="O14" s="95">
        <v>54</v>
      </c>
      <c r="P14" s="14">
        <v>72</v>
      </c>
      <c r="Q14" s="99"/>
      <c r="S14" s="42" t="s">
        <v>30</v>
      </c>
      <c r="T14" s="43" t="s">
        <v>28</v>
      </c>
      <c r="U14" s="19" t="s">
        <v>28</v>
      </c>
      <c r="V14" s="44" t="s">
        <v>28</v>
      </c>
      <c r="W14" s="45" t="s">
        <v>59</v>
      </c>
      <c r="X14" s="43">
        <v>43639</v>
      </c>
      <c r="Y14" s="46" t="s">
        <v>52</v>
      </c>
      <c r="Z14" s="54" t="s">
        <v>71</v>
      </c>
    </row>
    <row r="15" spans="1:26" ht="60.75" customHeight="1">
      <c r="A15" s="57">
        <v>11</v>
      </c>
      <c r="B15" s="151" t="s">
        <v>95</v>
      </c>
      <c r="C15" s="14" t="s">
        <v>31</v>
      </c>
      <c r="D15" s="63" t="s">
        <v>96</v>
      </c>
      <c r="E15" s="14" t="s">
        <v>97</v>
      </c>
      <c r="F15" s="30" t="s">
        <v>98</v>
      </c>
      <c r="G15" s="11" t="s">
        <v>99</v>
      </c>
      <c r="H15" s="11"/>
      <c r="I15" s="10"/>
      <c r="J15" s="10"/>
      <c r="K15" s="11" t="s">
        <v>100</v>
      </c>
      <c r="L15" s="30"/>
      <c r="M15" s="95" t="s">
        <v>101</v>
      </c>
      <c r="N15" s="95">
        <v>3</v>
      </c>
      <c r="O15" s="95">
        <v>54</v>
      </c>
      <c r="P15" s="14">
        <v>58</v>
      </c>
      <c r="Q15" s="99" t="s">
        <v>50</v>
      </c>
      <c r="S15" s="42" t="s">
        <v>30</v>
      </c>
      <c r="T15" s="43" t="s">
        <v>28</v>
      </c>
      <c r="U15" s="19" t="s">
        <v>28</v>
      </c>
      <c r="V15" s="44" t="s">
        <v>28</v>
      </c>
      <c r="W15" s="45" t="s">
        <v>59</v>
      </c>
      <c r="X15" s="43">
        <v>43638</v>
      </c>
      <c r="Y15" s="46" t="s">
        <v>60</v>
      </c>
      <c r="Z15" s="54" t="s">
        <v>71</v>
      </c>
    </row>
    <row r="16" spans="1:26" ht="51.75" customHeight="1">
      <c r="A16" s="57">
        <v>12</v>
      </c>
      <c r="B16" s="152"/>
      <c r="C16" s="14" t="s">
        <v>31</v>
      </c>
      <c r="D16" s="63" t="s">
        <v>102</v>
      </c>
      <c r="E16" s="14" t="s">
        <v>103</v>
      </c>
      <c r="F16" s="25"/>
      <c r="G16" s="11" t="s">
        <v>65</v>
      </c>
      <c r="H16" s="11"/>
      <c r="I16" s="11" t="s">
        <v>64</v>
      </c>
      <c r="J16" s="10"/>
      <c r="K16" s="10"/>
      <c r="L16" s="25"/>
      <c r="M16" s="95" t="s">
        <v>104</v>
      </c>
      <c r="N16" s="95">
        <v>3</v>
      </c>
      <c r="O16" s="95">
        <v>54</v>
      </c>
      <c r="P16" s="14">
        <v>58</v>
      </c>
      <c r="Q16" s="99" t="s">
        <v>50</v>
      </c>
      <c r="S16" s="42" t="s">
        <v>30</v>
      </c>
      <c r="T16" s="43" t="s">
        <v>28</v>
      </c>
      <c r="U16" s="19" t="s">
        <v>28</v>
      </c>
      <c r="V16" s="44" t="s">
        <v>28</v>
      </c>
      <c r="W16" s="45" t="s">
        <v>51</v>
      </c>
      <c r="X16" s="43">
        <v>43641</v>
      </c>
      <c r="Y16" s="46" t="s">
        <v>88</v>
      </c>
      <c r="Z16" s="54" t="s">
        <v>53</v>
      </c>
    </row>
    <row r="17" spans="1:26" ht="46.5" customHeight="1">
      <c r="A17" s="57">
        <v>13</v>
      </c>
      <c r="B17" s="152"/>
      <c r="C17" s="14" t="s">
        <v>31</v>
      </c>
      <c r="D17" s="63" t="s">
        <v>105</v>
      </c>
      <c r="E17" s="26" t="s">
        <v>106</v>
      </c>
      <c r="F17" s="25"/>
      <c r="G17" s="10"/>
      <c r="H17" s="11" t="s">
        <v>107</v>
      </c>
      <c r="I17" s="10"/>
      <c r="J17" s="11" t="s">
        <v>107</v>
      </c>
      <c r="K17" s="10"/>
      <c r="L17" s="25"/>
      <c r="M17" s="14" t="s">
        <v>58</v>
      </c>
      <c r="N17" s="95">
        <v>2</v>
      </c>
      <c r="O17" s="95">
        <v>36</v>
      </c>
      <c r="P17" s="14">
        <v>53</v>
      </c>
      <c r="Q17" s="99"/>
      <c r="S17" s="42" t="s">
        <v>30</v>
      </c>
      <c r="T17" s="43" t="s">
        <v>28</v>
      </c>
      <c r="U17" s="19" t="s">
        <v>28</v>
      </c>
      <c r="V17" s="44" t="s">
        <v>28</v>
      </c>
      <c r="W17" s="45" t="s">
        <v>28</v>
      </c>
      <c r="X17" s="43" t="s">
        <v>28</v>
      </c>
      <c r="Y17" s="46" t="s">
        <v>28</v>
      </c>
      <c r="Z17" s="54" t="s">
        <v>28</v>
      </c>
    </row>
    <row r="18" spans="1:26" ht="36.75" customHeight="1">
      <c r="A18" s="57">
        <v>14</v>
      </c>
      <c r="B18" s="153"/>
      <c r="C18" s="14" t="s">
        <v>31</v>
      </c>
      <c r="D18" s="63" t="s">
        <v>108</v>
      </c>
      <c r="E18" s="26" t="s">
        <v>109</v>
      </c>
      <c r="F18" s="25"/>
      <c r="G18" s="10"/>
      <c r="H18" s="11" t="s">
        <v>110</v>
      </c>
      <c r="I18" s="10"/>
      <c r="J18" s="10"/>
      <c r="K18" s="10"/>
      <c r="L18" s="25"/>
      <c r="M18" s="95" t="s">
        <v>111</v>
      </c>
      <c r="N18" s="95">
        <v>2</v>
      </c>
      <c r="O18" s="95">
        <v>36</v>
      </c>
      <c r="P18" s="14">
        <v>40</v>
      </c>
      <c r="Q18" s="99"/>
      <c r="S18" s="42" t="s">
        <v>28</v>
      </c>
      <c r="T18" s="43" t="s">
        <v>28</v>
      </c>
      <c r="U18" s="19" t="s">
        <v>28</v>
      </c>
      <c r="V18" s="44" t="s">
        <v>28</v>
      </c>
      <c r="W18" s="45" t="s">
        <v>30</v>
      </c>
      <c r="X18" s="43" t="s">
        <v>28</v>
      </c>
      <c r="Y18" s="46" t="s">
        <v>28</v>
      </c>
      <c r="Z18" s="54" t="s">
        <v>28</v>
      </c>
    </row>
    <row r="19" spans="1:26" ht="42.75" customHeight="1">
      <c r="A19" s="57">
        <v>15</v>
      </c>
      <c r="B19" s="151" t="s">
        <v>112</v>
      </c>
      <c r="C19" s="14" t="s">
        <v>31</v>
      </c>
      <c r="D19" s="63" t="s">
        <v>113</v>
      </c>
      <c r="E19" s="14" t="s">
        <v>114</v>
      </c>
      <c r="F19" s="30"/>
      <c r="G19" s="10"/>
      <c r="H19" s="11" t="s">
        <v>107</v>
      </c>
      <c r="I19" s="11"/>
      <c r="J19" s="11" t="s">
        <v>47</v>
      </c>
      <c r="K19" s="10"/>
      <c r="L19" s="30"/>
      <c r="M19" s="95" t="s">
        <v>91</v>
      </c>
      <c r="N19" s="95">
        <v>3</v>
      </c>
      <c r="O19" s="95">
        <v>54</v>
      </c>
      <c r="P19" s="14">
        <v>70</v>
      </c>
      <c r="Q19" s="99" t="s">
        <v>115</v>
      </c>
      <c r="S19" s="42" t="s">
        <v>30</v>
      </c>
      <c r="T19" s="43" t="s">
        <v>28</v>
      </c>
      <c r="U19" s="19" t="s">
        <v>28</v>
      </c>
      <c r="V19" s="44" t="s">
        <v>28</v>
      </c>
      <c r="W19" s="45" t="s">
        <v>59</v>
      </c>
      <c r="X19" s="43">
        <v>43639</v>
      </c>
      <c r="Y19" s="46" t="s">
        <v>52</v>
      </c>
      <c r="Z19" s="54" t="s">
        <v>71</v>
      </c>
    </row>
    <row r="20" spans="1:26" ht="40.5" customHeight="1">
      <c r="A20" s="57">
        <v>16</v>
      </c>
      <c r="B20" s="152"/>
      <c r="C20" s="14" t="s">
        <v>31</v>
      </c>
      <c r="D20" s="63" t="s">
        <v>116</v>
      </c>
      <c r="E20" s="14" t="s">
        <v>117</v>
      </c>
      <c r="F20" s="25"/>
      <c r="G20" s="10"/>
      <c r="H20" s="11"/>
      <c r="I20" s="11" t="s">
        <v>57</v>
      </c>
      <c r="J20" s="11"/>
      <c r="K20" s="11" t="s">
        <v>56</v>
      </c>
      <c r="L20" s="25"/>
      <c r="M20" s="95" t="s">
        <v>94</v>
      </c>
      <c r="N20" s="95">
        <v>3</v>
      </c>
      <c r="O20" s="95">
        <v>54</v>
      </c>
      <c r="P20" s="14">
        <v>70</v>
      </c>
      <c r="Q20" s="99"/>
      <c r="S20" s="42" t="s">
        <v>30</v>
      </c>
      <c r="T20" s="43" t="s">
        <v>28</v>
      </c>
      <c r="U20" s="19" t="s">
        <v>28</v>
      </c>
      <c r="V20" s="44" t="s">
        <v>28</v>
      </c>
      <c r="W20" s="45" t="s">
        <v>59</v>
      </c>
      <c r="X20" s="43">
        <v>43641</v>
      </c>
      <c r="Y20" s="46" t="s">
        <v>88</v>
      </c>
      <c r="Z20" s="54" t="s">
        <v>53</v>
      </c>
    </row>
    <row r="21" spans="1:26" ht="40.5" customHeight="1">
      <c r="A21" s="57">
        <v>18</v>
      </c>
      <c r="B21" s="153"/>
      <c r="C21" s="14" t="s">
        <v>31</v>
      </c>
      <c r="D21" s="63" t="s">
        <v>118</v>
      </c>
      <c r="E21" s="26" t="s">
        <v>119</v>
      </c>
      <c r="F21" s="30"/>
      <c r="G21" s="11" t="s">
        <v>120</v>
      </c>
      <c r="H21" s="11"/>
      <c r="I21" s="10"/>
      <c r="J21" s="10"/>
      <c r="K21" s="10"/>
      <c r="L21" s="30" t="s">
        <v>121</v>
      </c>
      <c r="M21" s="95" t="s">
        <v>122</v>
      </c>
      <c r="N21" s="14">
        <v>2</v>
      </c>
      <c r="O21" s="14">
        <v>36</v>
      </c>
      <c r="P21" s="14">
        <v>70</v>
      </c>
      <c r="Q21" s="99"/>
      <c r="S21" s="42" t="s">
        <v>30</v>
      </c>
      <c r="T21" s="43" t="s">
        <v>28</v>
      </c>
      <c r="U21" s="19" t="s">
        <v>28</v>
      </c>
      <c r="V21" s="44" t="s">
        <v>28</v>
      </c>
      <c r="W21" s="45" t="s">
        <v>30</v>
      </c>
      <c r="X21" s="43" t="s">
        <v>28</v>
      </c>
      <c r="Y21" s="46" t="s">
        <v>28</v>
      </c>
      <c r="Z21" s="54" t="s">
        <v>28</v>
      </c>
    </row>
    <row r="22" spans="1:26" ht="36" customHeight="1">
      <c r="A22" s="57">
        <v>19</v>
      </c>
      <c r="B22" s="60" t="s">
        <v>24</v>
      </c>
      <c r="C22" s="61" t="s">
        <v>123</v>
      </c>
      <c r="D22" s="63" t="s">
        <v>124</v>
      </c>
      <c r="E22" s="14" t="s">
        <v>125</v>
      </c>
      <c r="F22" s="25"/>
      <c r="G22" s="11" t="s">
        <v>126</v>
      </c>
      <c r="H22" s="11"/>
      <c r="I22" s="11" t="s">
        <v>127</v>
      </c>
      <c r="J22" s="10"/>
      <c r="K22" s="11" t="s">
        <v>128</v>
      </c>
      <c r="L22" s="25"/>
      <c r="M22" s="95" t="s">
        <v>58</v>
      </c>
      <c r="N22" s="95">
        <v>2</v>
      </c>
      <c r="O22" s="95">
        <v>36</v>
      </c>
      <c r="P22" s="14">
        <v>60</v>
      </c>
      <c r="Q22" s="99"/>
      <c r="S22" s="42" t="s">
        <v>30</v>
      </c>
      <c r="T22" s="43" t="s">
        <v>28</v>
      </c>
      <c r="U22" s="19" t="s">
        <v>28</v>
      </c>
      <c r="V22" s="44" t="s">
        <v>28</v>
      </c>
      <c r="W22" s="45" t="s">
        <v>28</v>
      </c>
      <c r="X22" s="43" t="s">
        <v>28</v>
      </c>
      <c r="Y22" s="46" t="s">
        <v>28</v>
      </c>
      <c r="Z22" s="54" t="s">
        <v>28</v>
      </c>
    </row>
    <row r="23" spans="1:26" ht="36.75" customHeight="1">
      <c r="A23" s="57">
        <v>20</v>
      </c>
      <c r="B23" s="60" t="s">
        <v>24</v>
      </c>
      <c r="C23" s="61" t="s">
        <v>123</v>
      </c>
      <c r="D23" s="63" t="s">
        <v>129</v>
      </c>
      <c r="E23" s="14" t="s">
        <v>130</v>
      </c>
      <c r="F23" s="25"/>
      <c r="G23" s="10"/>
      <c r="H23" s="11"/>
      <c r="I23" s="10"/>
      <c r="J23" s="11" t="s">
        <v>64</v>
      </c>
      <c r="K23" s="10"/>
      <c r="L23" s="25"/>
      <c r="M23" s="95" t="s">
        <v>131</v>
      </c>
      <c r="N23" s="95">
        <v>2</v>
      </c>
      <c r="O23" s="95">
        <v>36</v>
      </c>
      <c r="P23" s="14">
        <v>60</v>
      </c>
      <c r="Q23" s="99"/>
      <c r="S23" s="42" t="s">
        <v>30</v>
      </c>
      <c r="T23" s="43" t="s">
        <v>28</v>
      </c>
      <c r="U23" s="19" t="s">
        <v>28</v>
      </c>
      <c r="V23" s="44" t="s">
        <v>28</v>
      </c>
      <c r="W23" s="45" t="s">
        <v>30</v>
      </c>
      <c r="X23" s="43" t="s">
        <v>28</v>
      </c>
      <c r="Y23" s="46" t="s">
        <v>28</v>
      </c>
      <c r="Z23" s="54" t="s">
        <v>28</v>
      </c>
    </row>
    <row r="24" spans="1:26" ht="72" customHeight="1">
      <c r="A24" s="57">
        <v>21</v>
      </c>
      <c r="B24" s="60" t="s">
        <v>24</v>
      </c>
      <c r="C24" s="61" t="s">
        <v>123</v>
      </c>
      <c r="D24" s="63" t="s">
        <v>132</v>
      </c>
      <c r="E24" s="14" t="s">
        <v>133</v>
      </c>
      <c r="F24" s="25"/>
      <c r="G24" s="10"/>
      <c r="H24" s="11" t="s">
        <v>134</v>
      </c>
      <c r="I24" s="10"/>
      <c r="J24" s="11" t="s">
        <v>135</v>
      </c>
      <c r="K24" s="10"/>
      <c r="L24" s="25"/>
      <c r="M24" s="95" t="s">
        <v>101</v>
      </c>
      <c r="N24" s="95">
        <v>3</v>
      </c>
      <c r="O24" s="95">
        <v>54</v>
      </c>
      <c r="P24" s="14">
        <v>60</v>
      </c>
      <c r="Q24" s="99"/>
      <c r="S24" s="42" t="s">
        <v>30</v>
      </c>
      <c r="T24" s="43" t="s">
        <v>28</v>
      </c>
      <c r="U24" s="19" t="s">
        <v>28</v>
      </c>
      <c r="V24" s="44" t="s">
        <v>28</v>
      </c>
      <c r="W24" s="45" t="s">
        <v>30</v>
      </c>
      <c r="X24" s="43" t="s">
        <v>28</v>
      </c>
      <c r="Y24" s="46" t="s">
        <v>28</v>
      </c>
      <c r="Z24" s="54" t="s">
        <v>28</v>
      </c>
    </row>
    <row r="25" spans="1:26" ht="34.5" customHeight="1">
      <c r="A25" s="57">
        <v>22</v>
      </c>
      <c r="B25" s="60" t="s">
        <v>24</v>
      </c>
      <c r="C25" s="61" t="s">
        <v>123</v>
      </c>
      <c r="D25" s="63" t="s">
        <v>136</v>
      </c>
      <c r="E25" s="14" t="s">
        <v>137</v>
      </c>
      <c r="F25" s="25"/>
      <c r="G25" s="10"/>
      <c r="H25" s="11" t="s">
        <v>138</v>
      </c>
      <c r="I25" s="10"/>
      <c r="J25" s="10"/>
      <c r="K25" s="10"/>
      <c r="L25" s="25"/>
      <c r="M25" s="95" t="s">
        <v>139</v>
      </c>
      <c r="N25" s="95">
        <v>2</v>
      </c>
      <c r="O25" s="95">
        <v>36</v>
      </c>
      <c r="P25" s="14">
        <v>60</v>
      </c>
      <c r="Q25" s="99"/>
      <c r="S25" s="42" t="s">
        <v>30</v>
      </c>
      <c r="T25" s="43" t="s">
        <v>28</v>
      </c>
      <c r="U25" s="19" t="s">
        <v>28</v>
      </c>
      <c r="V25" s="44" t="s">
        <v>28</v>
      </c>
      <c r="W25" s="45" t="s">
        <v>30</v>
      </c>
      <c r="X25" s="43" t="s">
        <v>28</v>
      </c>
      <c r="Y25" s="46" t="s">
        <v>28</v>
      </c>
      <c r="Z25" s="54" t="s">
        <v>28</v>
      </c>
    </row>
    <row r="26" spans="1:26" ht="35.25" customHeight="1">
      <c r="A26" s="57">
        <v>23</v>
      </c>
      <c r="B26" s="60" t="s">
        <v>24</v>
      </c>
      <c r="C26" s="61" t="s">
        <v>123</v>
      </c>
      <c r="D26" s="63" t="s">
        <v>140</v>
      </c>
      <c r="E26" s="14" t="s">
        <v>141</v>
      </c>
      <c r="F26" s="25"/>
      <c r="G26" s="10"/>
      <c r="H26" s="11"/>
      <c r="I26" s="10"/>
      <c r="J26" s="11" t="s">
        <v>138</v>
      </c>
      <c r="K26" s="10"/>
      <c r="L26" s="25"/>
      <c r="M26" s="95" t="s">
        <v>94</v>
      </c>
      <c r="N26" s="95">
        <v>2</v>
      </c>
      <c r="O26" s="95">
        <v>36</v>
      </c>
      <c r="P26" s="14">
        <v>60</v>
      </c>
      <c r="Q26" s="99"/>
      <c r="S26" s="42" t="s">
        <v>51</v>
      </c>
      <c r="T26" s="43">
        <v>43571</v>
      </c>
      <c r="U26" s="19" t="s">
        <v>88</v>
      </c>
      <c r="V26" s="44" t="s">
        <v>69</v>
      </c>
      <c r="W26" s="45" t="s">
        <v>30</v>
      </c>
      <c r="X26" s="43" t="s">
        <v>28</v>
      </c>
      <c r="Y26" s="46" t="s">
        <v>28</v>
      </c>
      <c r="Z26" s="54" t="s">
        <v>28</v>
      </c>
    </row>
    <row r="27" spans="1:26" ht="42" customHeight="1">
      <c r="A27" s="57">
        <v>24</v>
      </c>
      <c r="B27" s="60" t="s">
        <v>24</v>
      </c>
      <c r="C27" s="85" t="s">
        <v>142</v>
      </c>
      <c r="D27" s="63" t="s">
        <v>143</v>
      </c>
      <c r="E27" s="14" t="s">
        <v>144</v>
      </c>
      <c r="F27" s="25"/>
      <c r="G27" s="10"/>
      <c r="H27" s="11"/>
      <c r="I27" s="10"/>
      <c r="J27" s="11" t="s">
        <v>64</v>
      </c>
      <c r="K27" s="10"/>
      <c r="L27" s="25"/>
      <c r="M27" s="95" t="s">
        <v>139</v>
      </c>
      <c r="N27" s="95">
        <v>2</v>
      </c>
      <c r="O27" s="95">
        <v>36</v>
      </c>
      <c r="P27" s="14">
        <v>60</v>
      </c>
      <c r="Q27" s="99" t="s">
        <v>145</v>
      </c>
      <c r="S27" s="42" t="s">
        <v>30</v>
      </c>
      <c r="T27" s="43" t="s">
        <v>28</v>
      </c>
      <c r="U27" s="19" t="s">
        <v>28</v>
      </c>
      <c r="V27" s="44" t="s">
        <v>28</v>
      </c>
      <c r="W27" s="45" t="s">
        <v>30</v>
      </c>
      <c r="X27" s="43" t="s">
        <v>28</v>
      </c>
      <c r="Y27" s="46" t="s">
        <v>28</v>
      </c>
      <c r="Z27" s="54" t="s">
        <v>28</v>
      </c>
    </row>
    <row r="28" spans="1:26" s="77" customFormat="1" ht="49.5" customHeight="1">
      <c r="A28" s="57">
        <v>25</v>
      </c>
      <c r="B28" s="60" t="s">
        <v>24</v>
      </c>
      <c r="C28" s="85" t="s">
        <v>142</v>
      </c>
      <c r="D28" s="63" t="s">
        <v>146</v>
      </c>
      <c r="E28" s="14" t="s">
        <v>147</v>
      </c>
      <c r="F28" s="25"/>
      <c r="G28" s="10"/>
      <c r="H28" s="11" t="s">
        <v>148</v>
      </c>
      <c r="I28" s="10"/>
      <c r="J28" s="11" t="s">
        <v>149</v>
      </c>
      <c r="K28" s="10"/>
      <c r="L28" s="25"/>
      <c r="M28" s="95" t="s">
        <v>139</v>
      </c>
      <c r="N28" s="95">
        <v>3</v>
      </c>
      <c r="O28" s="95">
        <v>54</v>
      </c>
      <c r="P28" s="14">
        <v>60</v>
      </c>
      <c r="Q28" s="99" t="s">
        <v>145</v>
      </c>
      <c r="S28" s="42" t="s">
        <v>30</v>
      </c>
      <c r="T28" s="43" t="s">
        <v>28</v>
      </c>
      <c r="U28" s="19" t="s">
        <v>28</v>
      </c>
      <c r="V28" s="44" t="s">
        <v>28</v>
      </c>
      <c r="W28" s="45" t="s">
        <v>59</v>
      </c>
      <c r="X28" s="43">
        <v>43646</v>
      </c>
      <c r="Y28" s="46" t="s">
        <v>52</v>
      </c>
      <c r="Z28" s="54" t="s">
        <v>71</v>
      </c>
    </row>
    <row r="29" spans="1:26" s="77" customFormat="1" ht="53.25" customHeight="1">
      <c r="A29" s="57">
        <v>27</v>
      </c>
      <c r="B29" s="60" t="s">
        <v>24</v>
      </c>
      <c r="C29" s="61" t="s">
        <v>123</v>
      </c>
      <c r="D29" s="63" t="s">
        <v>150</v>
      </c>
      <c r="E29" s="26" t="s">
        <v>151</v>
      </c>
      <c r="F29" s="30"/>
      <c r="G29" s="10"/>
      <c r="H29" s="11"/>
      <c r="I29" s="11" t="s">
        <v>64</v>
      </c>
      <c r="J29" s="11"/>
      <c r="K29" s="11" t="s">
        <v>42</v>
      </c>
      <c r="L29" s="30"/>
      <c r="M29" s="97" t="s">
        <v>152</v>
      </c>
      <c r="N29" s="60">
        <v>3</v>
      </c>
      <c r="O29" s="60">
        <v>54</v>
      </c>
      <c r="P29" s="14">
        <v>60</v>
      </c>
      <c r="Q29" s="99"/>
      <c r="S29" s="42" t="s">
        <v>30</v>
      </c>
      <c r="T29" s="43" t="s">
        <v>28</v>
      </c>
      <c r="U29" s="19" t="s">
        <v>28</v>
      </c>
      <c r="V29" s="44" t="s">
        <v>28</v>
      </c>
      <c r="W29" s="45" t="s">
        <v>153</v>
      </c>
      <c r="X29" s="43">
        <v>43646</v>
      </c>
      <c r="Y29" s="46" t="s">
        <v>52</v>
      </c>
      <c r="Z29" s="54" t="s">
        <v>71</v>
      </c>
    </row>
    <row r="30" spans="1:26" ht="39" customHeight="1">
      <c r="A30" s="57">
        <v>28</v>
      </c>
      <c r="B30" s="60" t="s">
        <v>24</v>
      </c>
      <c r="C30" s="61" t="s">
        <v>123</v>
      </c>
      <c r="D30" s="63" t="s">
        <v>154</v>
      </c>
      <c r="E30" s="26" t="s">
        <v>155</v>
      </c>
      <c r="F30" s="25"/>
      <c r="G30" s="10"/>
      <c r="H30" s="11" t="s">
        <v>149</v>
      </c>
      <c r="I30" s="10"/>
      <c r="J30" s="10"/>
      <c r="K30" s="10"/>
      <c r="L30" s="25"/>
      <c r="M30" s="95" t="s">
        <v>87</v>
      </c>
      <c r="N30" s="60">
        <v>2</v>
      </c>
      <c r="O30" s="60">
        <v>36</v>
      </c>
      <c r="P30" s="14">
        <v>90</v>
      </c>
      <c r="Q30" s="100"/>
      <c r="S30" s="42" t="s">
        <v>30</v>
      </c>
      <c r="T30" s="43" t="s">
        <v>28</v>
      </c>
      <c r="U30" s="19" t="s">
        <v>28</v>
      </c>
      <c r="V30" s="44" t="s">
        <v>28</v>
      </c>
      <c r="W30" s="45" t="s">
        <v>30</v>
      </c>
      <c r="X30" s="43" t="s">
        <v>28</v>
      </c>
      <c r="Y30" s="46" t="s">
        <v>28</v>
      </c>
      <c r="Z30" s="54" t="s">
        <v>28</v>
      </c>
    </row>
    <row r="31" spans="1:26" ht="41.25" customHeight="1">
      <c r="A31" s="57">
        <v>29</v>
      </c>
      <c r="B31" s="60" t="s">
        <v>24</v>
      </c>
      <c r="C31" s="61" t="s">
        <v>123</v>
      </c>
      <c r="D31" s="63" t="s">
        <v>156</v>
      </c>
      <c r="E31" s="14" t="s">
        <v>157</v>
      </c>
      <c r="F31" s="25"/>
      <c r="G31" s="11" t="s">
        <v>158</v>
      </c>
      <c r="H31" s="11"/>
      <c r="I31" s="11" t="s">
        <v>158</v>
      </c>
      <c r="J31" s="10"/>
      <c r="K31" s="10"/>
      <c r="L31" s="25"/>
      <c r="M31" s="95" t="s">
        <v>159</v>
      </c>
      <c r="N31" s="60">
        <v>2</v>
      </c>
      <c r="O31" s="60">
        <v>36</v>
      </c>
      <c r="P31" s="14">
        <v>40</v>
      </c>
      <c r="Q31" s="99"/>
      <c r="S31" s="42" t="s">
        <v>30</v>
      </c>
      <c r="T31" s="43" t="s">
        <v>28</v>
      </c>
      <c r="U31" s="19" t="s">
        <v>28</v>
      </c>
      <c r="V31" s="44" t="s">
        <v>28</v>
      </c>
      <c r="W31" s="45" t="s">
        <v>28</v>
      </c>
      <c r="X31" s="43" t="s">
        <v>28</v>
      </c>
      <c r="Y31" s="46" t="s">
        <v>28</v>
      </c>
      <c r="Z31" s="54" t="s">
        <v>28</v>
      </c>
    </row>
    <row r="32" spans="1:26" ht="48.75" customHeight="1">
      <c r="A32" s="57">
        <v>30</v>
      </c>
      <c r="B32" s="60" t="s">
        <v>24</v>
      </c>
      <c r="C32" s="61" t="s">
        <v>123</v>
      </c>
      <c r="D32" s="63" t="s">
        <v>160</v>
      </c>
      <c r="E32" s="26" t="s">
        <v>161</v>
      </c>
      <c r="F32" s="25"/>
      <c r="G32" s="10"/>
      <c r="H32" s="11" t="s">
        <v>162</v>
      </c>
      <c r="I32" s="10"/>
      <c r="J32" s="11" t="s">
        <v>163</v>
      </c>
      <c r="K32" s="10"/>
      <c r="L32" s="30" t="s">
        <v>164</v>
      </c>
      <c r="M32" s="97" t="s">
        <v>165</v>
      </c>
      <c r="N32" s="60">
        <v>2</v>
      </c>
      <c r="O32" s="60">
        <v>36</v>
      </c>
      <c r="P32" s="14">
        <v>60</v>
      </c>
      <c r="Q32" s="99"/>
      <c r="S32" s="42" t="s">
        <v>30</v>
      </c>
      <c r="T32" s="43" t="s">
        <v>28</v>
      </c>
      <c r="U32" s="19" t="s">
        <v>28</v>
      </c>
      <c r="V32" s="44" t="s">
        <v>28</v>
      </c>
      <c r="W32" s="45" t="s">
        <v>28</v>
      </c>
      <c r="X32" s="43" t="s">
        <v>28</v>
      </c>
      <c r="Y32" s="46" t="s">
        <v>28</v>
      </c>
      <c r="Z32" s="54" t="s">
        <v>28</v>
      </c>
    </row>
    <row r="33" spans="1:26" ht="39" customHeight="1">
      <c r="A33" s="57">
        <v>31</v>
      </c>
      <c r="B33" s="60" t="s">
        <v>24</v>
      </c>
      <c r="C33" s="61" t="s">
        <v>123</v>
      </c>
      <c r="D33" s="63" t="s">
        <v>166</v>
      </c>
      <c r="E33" s="14" t="s">
        <v>167</v>
      </c>
      <c r="F33" s="25"/>
      <c r="G33" s="11" t="s">
        <v>168</v>
      </c>
      <c r="H33" s="11"/>
      <c r="I33" s="11" t="s">
        <v>169</v>
      </c>
      <c r="J33" s="10"/>
      <c r="K33" s="10"/>
      <c r="L33" s="25"/>
      <c r="M33" s="95" t="s">
        <v>139</v>
      </c>
      <c r="N33" s="60">
        <v>2</v>
      </c>
      <c r="O33" s="60">
        <v>36</v>
      </c>
      <c r="P33" s="14">
        <v>40</v>
      </c>
      <c r="Q33" s="99"/>
      <c r="S33" s="42" t="s">
        <v>28</v>
      </c>
      <c r="T33" s="43" t="s">
        <v>28</v>
      </c>
      <c r="U33" s="19" t="s">
        <v>28</v>
      </c>
      <c r="V33" s="44" t="s">
        <v>28</v>
      </c>
      <c r="W33" s="45" t="s">
        <v>30</v>
      </c>
      <c r="X33" s="43" t="s">
        <v>28</v>
      </c>
      <c r="Y33" s="46" t="s">
        <v>28</v>
      </c>
      <c r="Z33" s="54" t="s">
        <v>28</v>
      </c>
    </row>
    <row r="34" spans="1:26" s="78" customFormat="1" ht="53.25" customHeight="1">
      <c r="A34" s="57">
        <v>32</v>
      </c>
      <c r="B34" s="60" t="s">
        <v>24</v>
      </c>
      <c r="C34" s="61" t="s">
        <v>123</v>
      </c>
      <c r="D34" s="63" t="s">
        <v>170</v>
      </c>
      <c r="E34" s="14" t="s">
        <v>171</v>
      </c>
      <c r="F34" s="30"/>
      <c r="G34" s="10"/>
      <c r="H34" s="11"/>
      <c r="I34" s="10"/>
      <c r="J34" s="10"/>
      <c r="K34" s="91" t="s">
        <v>64</v>
      </c>
      <c r="L34" s="30"/>
      <c r="M34" s="95" t="s">
        <v>172</v>
      </c>
      <c r="N34" s="60">
        <v>2</v>
      </c>
      <c r="O34" s="60">
        <v>36</v>
      </c>
      <c r="P34" s="14">
        <v>60</v>
      </c>
      <c r="Q34" s="99"/>
      <c r="S34" s="42" t="s">
        <v>30</v>
      </c>
      <c r="T34" s="43" t="s">
        <v>28</v>
      </c>
      <c r="U34" s="19" t="s">
        <v>28</v>
      </c>
      <c r="V34" s="44" t="s">
        <v>28</v>
      </c>
      <c r="W34" s="45" t="s">
        <v>30</v>
      </c>
      <c r="X34" s="43" t="s">
        <v>28</v>
      </c>
      <c r="Y34" s="46" t="s">
        <v>28</v>
      </c>
      <c r="Z34" s="54" t="s">
        <v>28</v>
      </c>
    </row>
    <row r="35" spans="1:26" ht="42" customHeight="1">
      <c r="A35" s="86">
        <v>33</v>
      </c>
      <c r="B35" s="87" t="s">
        <v>24</v>
      </c>
      <c r="C35" s="88" t="s">
        <v>123</v>
      </c>
      <c r="D35" s="89" t="s">
        <v>173</v>
      </c>
      <c r="E35" s="88" t="s">
        <v>174</v>
      </c>
      <c r="F35" s="90"/>
      <c r="G35" s="92"/>
      <c r="H35" s="91"/>
      <c r="I35" s="91" t="s">
        <v>138</v>
      </c>
      <c r="J35" s="92"/>
      <c r="K35" s="92"/>
      <c r="L35" s="90"/>
      <c r="M35" s="87" t="s">
        <v>122</v>
      </c>
      <c r="N35" s="87">
        <v>2</v>
      </c>
      <c r="O35" s="87">
        <v>36</v>
      </c>
      <c r="P35" s="88">
        <v>60</v>
      </c>
      <c r="Q35" s="101" t="s">
        <v>180</v>
      </c>
      <c r="S35" s="102" t="s">
        <v>30</v>
      </c>
      <c r="T35" s="103" t="s">
        <v>28</v>
      </c>
      <c r="U35" s="104" t="s">
        <v>28</v>
      </c>
      <c r="V35" s="105" t="s">
        <v>28</v>
      </c>
      <c r="W35" s="106" t="s">
        <v>30</v>
      </c>
      <c r="X35" s="103" t="s">
        <v>28</v>
      </c>
      <c r="Y35" s="108" t="s">
        <v>28</v>
      </c>
      <c r="Z35" s="109" t="s">
        <v>28</v>
      </c>
    </row>
    <row r="36" spans="1:26" ht="42.75" customHeight="1">
      <c r="A36" s="57">
        <v>34</v>
      </c>
      <c r="B36" s="60" t="s">
        <v>24</v>
      </c>
      <c r="C36" s="61" t="s">
        <v>123</v>
      </c>
      <c r="D36" s="63" t="s">
        <v>175</v>
      </c>
      <c r="E36" s="14" t="s">
        <v>176</v>
      </c>
      <c r="F36" s="25"/>
      <c r="G36" s="11" t="s">
        <v>64</v>
      </c>
      <c r="H36" s="11"/>
      <c r="I36" s="10"/>
      <c r="J36" s="10"/>
      <c r="K36" s="10"/>
      <c r="L36" s="25"/>
      <c r="M36" s="95" t="s">
        <v>177</v>
      </c>
      <c r="N36" s="60">
        <v>2</v>
      </c>
      <c r="O36" s="60">
        <v>36</v>
      </c>
      <c r="P36" s="14">
        <v>60</v>
      </c>
      <c r="Q36" s="99"/>
      <c r="S36" s="42" t="s">
        <v>59</v>
      </c>
      <c r="T36" s="43">
        <v>43570</v>
      </c>
      <c r="U36" s="19" t="s">
        <v>70</v>
      </c>
      <c r="V36" s="44" t="s">
        <v>69</v>
      </c>
      <c r="W36" s="45" t="s">
        <v>30</v>
      </c>
      <c r="X36" s="43" t="s">
        <v>28</v>
      </c>
      <c r="Y36" s="46" t="s">
        <v>28</v>
      </c>
      <c r="Z36" s="54" t="s">
        <v>28</v>
      </c>
    </row>
    <row r="37" spans="1:26" s="79" customFormat="1" ht="39" customHeight="1">
      <c r="A37" s="86">
        <v>35</v>
      </c>
      <c r="B37" s="87" t="s">
        <v>24</v>
      </c>
      <c r="C37" s="88" t="s">
        <v>123</v>
      </c>
      <c r="D37" s="89" t="s">
        <v>178</v>
      </c>
      <c r="E37" s="88" t="s">
        <v>179</v>
      </c>
      <c r="F37" s="90"/>
      <c r="G37" s="91" t="s">
        <v>163</v>
      </c>
      <c r="H37" s="91"/>
      <c r="I37" s="91" t="s">
        <v>47</v>
      </c>
      <c r="J37" s="92"/>
      <c r="K37" s="92"/>
      <c r="L37" s="90"/>
      <c r="M37" s="87" t="s">
        <v>122</v>
      </c>
      <c r="N37" s="87">
        <v>3</v>
      </c>
      <c r="O37" s="87">
        <v>54</v>
      </c>
      <c r="P37" s="88">
        <v>60</v>
      </c>
      <c r="Q37" s="101" t="s">
        <v>180</v>
      </c>
      <c r="S37" s="102" t="s">
        <v>30</v>
      </c>
      <c r="T37" s="103" t="s">
        <v>28</v>
      </c>
      <c r="U37" s="104" t="s">
        <v>28</v>
      </c>
      <c r="V37" s="105" t="s">
        <v>28</v>
      </c>
      <c r="W37" s="106" t="s">
        <v>30</v>
      </c>
      <c r="X37" s="103" t="s">
        <v>28</v>
      </c>
      <c r="Y37" s="108" t="s">
        <v>28</v>
      </c>
      <c r="Z37" s="109" t="s">
        <v>28</v>
      </c>
    </row>
    <row r="38" spans="1:26" ht="39" customHeight="1">
      <c r="A38" s="57">
        <v>36</v>
      </c>
      <c r="B38" s="60" t="s">
        <v>24</v>
      </c>
      <c r="C38" s="61" t="s">
        <v>123</v>
      </c>
      <c r="D38" s="63" t="s">
        <v>181</v>
      </c>
      <c r="E38" s="14" t="s">
        <v>182</v>
      </c>
      <c r="F38" s="25"/>
      <c r="G38" s="11" t="s">
        <v>168</v>
      </c>
      <c r="H38" s="11"/>
      <c r="I38" s="11" t="s">
        <v>138</v>
      </c>
      <c r="J38" s="10"/>
      <c r="K38" s="10"/>
      <c r="L38" s="25"/>
      <c r="M38" s="95" t="s">
        <v>177</v>
      </c>
      <c r="N38" s="60">
        <v>3</v>
      </c>
      <c r="O38" s="60">
        <v>54</v>
      </c>
      <c r="P38" s="14">
        <v>90</v>
      </c>
      <c r="Q38" s="99"/>
      <c r="S38" s="42" t="s">
        <v>30</v>
      </c>
      <c r="T38" s="43" t="s">
        <v>28</v>
      </c>
      <c r="U38" s="19" t="s">
        <v>28</v>
      </c>
      <c r="V38" s="44" t="s">
        <v>28</v>
      </c>
      <c r="W38" s="45" t="s">
        <v>30</v>
      </c>
      <c r="X38" s="43" t="s">
        <v>28</v>
      </c>
      <c r="Y38" s="46" t="s">
        <v>28</v>
      </c>
      <c r="Z38" s="54" t="s">
        <v>28</v>
      </c>
    </row>
    <row r="39" spans="1:26" ht="39" customHeight="1">
      <c r="A39" s="57">
        <v>37</v>
      </c>
      <c r="B39" s="60" t="s">
        <v>24</v>
      </c>
      <c r="C39" s="61" t="s">
        <v>123</v>
      </c>
      <c r="D39" s="63" t="s">
        <v>183</v>
      </c>
      <c r="E39" s="14" t="s">
        <v>141</v>
      </c>
      <c r="F39" s="25"/>
      <c r="G39" s="10"/>
      <c r="H39" s="11"/>
      <c r="I39" s="10"/>
      <c r="J39" s="10"/>
      <c r="K39" s="11" t="s">
        <v>47</v>
      </c>
      <c r="L39" s="25"/>
      <c r="M39" s="95" t="s">
        <v>122</v>
      </c>
      <c r="N39" s="60">
        <v>2</v>
      </c>
      <c r="O39" s="60">
        <v>36</v>
      </c>
      <c r="P39" s="14">
        <v>60</v>
      </c>
      <c r="Q39" s="99"/>
      <c r="S39" s="42" t="s">
        <v>51</v>
      </c>
      <c r="T39" s="43">
        <v>43571</v>
      </c>
      <c r="U39" s="19" t="s">
        <v>88</v>
      </c>
      <c r="V39" s="44" t="s">
        <v>184</v>
      </c>
      <c r="W39" s="45" t="s">
        <v>30</v>
      </c>
      <c r="X39" s="43" t="s">
        <v>28</v>
      </c>
      <c r="Y39" s="46" t="s">
        <v>28</v>
      </c>
      <c r="Z39" s="54" t="s">
        <v>28</v>
      </c>
    </row>
    <row r="40" spans="1:26" ht="39" customHeight="1">
      <c r="A40" s="57">
        <v>38</v>
      </c>
      <c r="B40" s="60" t="s">
        <v>24</v>
      </c>
      <c r="C40" s="61" t="s">
        <v>123</v>
      </c>
      <c r="D40" s="63" t="s">
        <v>185</v>
      </c>
      <c r="E40" s="14" t="s">
        <v>186</v>
      </c>
      <c r="F40" s="25"/>
      <c r="G40" s="11" t="s">
        <v>110</v>
      </c>
      <c r="H40" s="11"/>
      <c r="I40" s="10"/>
      <c r="J40" s="10"/>
      <c r="K40" s="10"/>
      <c r="L40" s="25"/>
      <c r="M40" s="97" t="s">
        <v>187</v>
      </c>
      <c r="N40" s="60">
        <v>2</v>
      </c>
      <c r="O40" s="60">
        <v>36</v>
      </c>
      <c r="P40" s="14">
        <v>180</v>
      </c>
      <c r="Q40" s="99"/>
      <c r="S40" s="42" t="s">
        <v>28</v>
      </c>
      <c r="T40" s="43" t="s">
        <v>28</v>
      </c>
      <c r="U40" s="19" t="s">
        <v>28</v>
      </c>
      <c r="V40" s="44" t="s">
        <v>28</v>
      </c>
      <c r="W40" s="45" t="s">
        <v>30</v>
      </c>
      <c r="X40" s="43" t="s">
        <v>28</v>
      </c>
      <c r="Y40" s="46" t="s">
        <v>28</v>
      </c>
      <c r="Z40" s="54" t="s">
        <v>28</v>
      </c>
    </row>
    <row r="41" spans="1:26" ht="63.75" customHeight="1">
      <c r="A41" s="57">
        <v>39</v>
      </c>
      <c r="B41" s="60" t="s">
        <v>24</v>
      </c>
      <c r="C41" s="61" t="s">
        <v>123</v>
      </c>
      <c r="D41" s="63" t="s">
        <v>188</v>
      </c>
      <c r="E41" s="26" t="s">
        <v>189</v>
      </c>
      <c r="F41" s="30"/>
      <c r="G41" s="10"/>
      <c r="H41" s="11"/>
      <c r="I41" s="10"/>
      <c r="J41" s="10"/>
      <c r="K41" s="11" t="s">
        <v>47</v>
      </c>
      <c r="L41" s="30"/>
      <c r="M41" s="95" t="s">
        <v>190</v>
      </c>
      <c r="N41" s="60">
        <v>2</v>
      </c>
      <c r="O41" s="60">
        <v>36</v>
      </c>
      <c r="P41" s="14">
        <v>60</v>
      </c>
      <c r="Q41" s="99"/>
      <c r="S41" s="42" t="s">
        <v>30</v>
      </c>
      <c r="T41" s="43" t="s">
        <v>28</v>
      </c>
      <c r="U41" s="19" t="s">
        <v>28</v>
      </c>
      <c r="V41" s="44" t="s">
        <v>28</v>
      </c>
      <c r="W41" s="45" t="s">
        <v>30</v>
      </c>
      <c r="X41" s="43" t="s">
        <v>28</v>
      </c>
      <c r="Y41" s="46" t="s">
        <v>28</v>
      </c>
      <c r="Z41" s="54" t="s">
        <v>28</v>
      </c>
    </row>
    <row r="42" spans="1:26" ht="45.75" customHeight="1">
      <c r="A42" s="57">
        <v>40</v>
      </c>
      <c r="B42" s="60" t="s">
        <v>24</v>
      </c>
      <c r="C42" s="61" t="s">
        <v>123</v>
      </c>
      <c r="D42" s="63" t="s">
        <v>191</v>
      </c>
      <c r="E42" s="14" t="s">
        <v>103</v>
      </c>
      <c r="F42" s="25"/>
      <c r="G42" s="10"/>
      <c r="H42" s="11"/>
      <c r="I42" s="11" t="s">
        <v>138</v>
      </c>
      <c r="J42" s="10"/>
      <c r="K42" s="10"/>
      <c r="L42" s="25"/>
      <c r="M42" s="95" t="s">
        <v>104</v>
      </c>
      <c r="N42" s="60">
        <v>2</v>
      </c>
      <c r="O42" s="60">
        <v>36</v>
      </c>
      <c r="P42" s="14">
        <v>30</v>
      </c>
      <c r="Q42" s="99"/>
      <c r="S42" s="42" t="s">
        <v>30</v>
      </c>
      <c r="T42" s="43" t="s">
        <v>28</v>
      </c>
      <c r="U42" s="19" t="s">
        <v>28</v>
      </c>
      <c r="V42" s="44" t="s">
        <v>28</v>
      </c>
      <c r="W42" s="45" t="s">
        <v>30</v>
      </c>
      <c r="X42" s="43" t="s">
        <v>28</v>
      </c>
      <c r="Y42" s="46" t="s">
        <v>28</v>
      </c>
      <c r="Z42" s="54" t="s">
        <v>28</v>
      </c>
    </row>
    <row r="43" spans="1:26" s="79" customFormat="1" ht="45.75" customHeight="1">
      <c r="A43" s="86">
        <v>41</v>
      </c>
      <c r="B43" s="87" t="s">
        <v>192</v>
      </c>
      <c r="C43" s="88" t="s">
        <v>123</v>
      </c>
      <c r="D43" s="89" t="s">
        <v>193</v>
      </c>
      <c r="E43" s="88" t="s">
        <v>194</v>
      </c>
      <c r="F43" s="90"/>
      <c r="G43" s="92"/>
      <c r="H43" s="91"/>
      <c r="I43" s="92"/>
      <c r="J43" s="92"/>
      <c r="K43" s="91" t="s">
        <v>47</v>
      </c>
      <c r="L43" s="90"/>
      <c r="M43" s="87" t="s">
        <v>58</v>
      </c>
      <c r="N43" s="87">
        <v>2</v>
      </c>
      <c r="O43" s="87">
        <v>36</v>
      </c>
      <c r="P43" s="88">
        <v>60</v>
      </c>
      <c r="Q43" s="101" t="s">
        <v>180</v>
      </c>
      <c r="S43" s="102" t="s">
        <v>30</v>
      </c>
      <c r="T43" s="103" t="s">
        <v>28</v>
      </c>
      <c r="U43" s="104" t="s">
        <v>28</v>
      </c>
      <c r="V43" s="105" t="s">
        <v>28</v>
      </c>
      <c r="W43" s="106" t="s">
        <v>30</v>
      </c>
      <c r="X43" s="103" t="s">
        <v>28</v>
      </c>
      <c r="Y43" s="108" t="s">
        <v>28</v>
      </c>
      <c r="Z43" s="109" t="s">
        <v>28</v>
      </c>
    </row>
    <row r="44" spans="1:26" ht="45.75" customHeight="1">
      <c r="A44" s="57">
        <v>42</v>
      </c>
      <c r="B44" s="60" t="s">
        <v>195</v>
      </c>
      <c r="C44" s="61" t="s">
        <v>196</v>
      </c>
      <c r="D44" s="63" t="s">
        <v>197</v>
      </c>
      <c r="E44" s="14" t="s">
        <v>198</v>
      </c>
      <c r="F44" s="25"/>
      <c r="G44" s="11" t="s">
        <v>169</v>
      </c>
      <c r="H44" s="11"/>
      <c r="I44" s="11" t="s">
        <v>149</v>
      </c>
      <c r="J44" s="10"/>
      <c r="K44" s="10"/>
      <c r="L44" s="25"/>
      <c r="M44" s="95" t="s">
        <v>199</v>
      </c>
      <c r="N44" s="60">
        <v>3</v>
      </c>
      <c r="O44" s="60">
        <v>54</v>
      </c>
      <c r="P44" s="14">
        <v>200</v>
      </c>
      <c r="Q44" s="99"/>
      <c r="S44" s="42" t="s">
        <v>30</v>
      </c>
      <c r="T44" s="43" t="s">
        <v>28</v>
      </c>
      <c r="U44" s="19" t="s">
        <v>28</v>
      </c>
      <c r="V44" s="44" t="s">
        <v>28</v>
      </c>
      <c r="W44" s="45" t="s">
        <v>51</v>
      </c>
      <c r="X44" s="43">
        <v>43640</v>
      </c>
      <c r="Y44" s="46" t="s">
        <v>70</v>
      </c>
      <c r="Z44" s="54" t="s">
        <v>200</v>
      </c>
    </row>
    <row r="45" spans="1:26" ht="45.75" customHeight="1">
      <c r="A45" s="57">
        <v>43</v>
      </c>
      <c r="B45" s="60" t="s">
        <v>195</v>
      </c>
      <c r="C45" s="61" t="s">
        <v>196</v>
      </c>
      <c r="D45" s="20" t="s">
        <v>150</v>
      </c>
      <c r="E45" s="26" t="s">
        <v>151</v>
      </c>
      <c r="F45" s="30"/>
      <c r="G45" s="10"/>
      <c r="H45" s="11" t="s">
        <v>149</v>
      </c>
      <c r="I45" s="10"/>
      <c r="J45" s="10"/>
      <c r="K45" s="11" t="s">
        <v>169</v>
      </c>
      <c r="L45" s="30"/>
      <c r="M45" s="95" t="s">
        <v>199</v>
      </c>
      <c r="N45" s="60">
        <v>3</v>
      </c>
      <c r="O45" s="60">
        <v>54</v>
      </c>
      <c r="P45" s="14">
        <v>200</v>
      </c>
      <c r="Q45" s="99"/>
      <c r="S45" s="42" t="s">
        <v>30</v>
      </c>
      <c r="T45" s="43" t="s">
        <v>28</v>
      </c>
      <c r="U45" s="19" t="s">
        <v>28</v>
      </c>
      <c r="V45" s="44" t="s">
        <v>28</v>
      </c>
      <c r="W45" s="45" t="s">
        <v>153</v>
      </c>
      <c r="X45" s="43">
        <v>43642</v>
      </c>
      <c r="Y45" s="46" t="s">
        <v>68</v>
      </c>
      <c r="Z45" s="54" t="s">
        <v>200</v>
      </c>
    </row>
    <row r="46" spans="1:26" ht="37.5" customHeight="1">
      <c r="A46" s="66">
        <v>44</v>
      </c>
      <c r="B46" s="93" t="s">
        <v>195</v>
      </c>
      <c r="C46" s="68" t="s">
        <v>196</v>
      </c>
      <c r="D46" s="94" t="s">
        <v>201</v>
      </c>
      <c r="E46" s="34" t="s">
        <v>202</v>
      </c>
      <c r="F46" s="69"/>
      <c r="G46" s="24" t="s">
        <v>127</v>
      </c>
      <c r="H46" s="24"/>
      <c r="I46" s="32"/>
      <c r="J46" s="24" t="s">
        <v>149</v>
      </c>
      <c r="K46" s="32"/>
      <c r="L46" s="69"/>
      <c r="M46" s="98" t="s">
        <v>199</v>
      </c>
      <c r="N46" s="93">
        <v>3</v>
      </c>
      <c r="O46" s="93">
        <v>54</v>
      </c>
      <c r="P46" s="34">
        <v>200</v>
      </c>
      <c r="Q46" s="107"/>
      <c r="S46" s="47" t="s">
        <v>30</v>
      </c>
      <c r="T46" s="48" t="s">
        <v>28</v>
      </c>
      <c r="U46" s="49" t="s">
        <v>28</v>
      </c>
      <c r="V46" s="50" t="s">
        <v>28</v>
      </c>
      <c r="W46" s="51" t="s">
        <v>59</v>
      </c>
      <c r="X46" s="48">
        <v>43638</v>
      </c>
      <c r="Y46" s="52" t="s">
        <v>60</v>
      </c>
      <c r="Z46" s="55" t="s">
        <v>200</v>
      </c>
    </row>
  </sheetData>
  <autoFilter ref="A4:Z46">
    <filterColumn colId="4"/>
    <extLst/>
  </autoFilter>
  <mergeCells count="27">
    <mergeCell ref="A1:Z1"/>
    <mergeCell ref="A2:Q2"/>
    <mergeCell ref="S2:Z2"/>
    <mergeCell ref="S3:V3"/>
    <mergeCell ref="W3:Z3"/>
    <mergeCell ref="A3:A4"/>
    <mergeCell ref="B3:B4"/>
    <mergeCell ref="D3:D4"/>
    <mergeCell ref="E3:E4"/>
    <mergeCell ref="J3:J4"/>
    <mergeCell ref="K3:K4"/>
    <mergeCell ref="L3:L4"/>
    <mergeCell ref="M3:M4"/>
    <mergeCell ref="N3:N4"/>
    <mergeCell ref="O3:O4"/>
    <mergeCell ref="P3:P4"/>
    <mergeCell ref="B6:B8"/>
    <mergeCell ref="B9:B14"/>
    <mergeCell ref="B15:B18"/>
    <mergeCell ref="B19:B21"/>
    <mergeCell ref="C3:C4"/>
    <mergeCell ref="Q3:Q4"/>
    <mergeCell ref="E10:E11"/>
    <mergeCell ref="F3:F4"/>
    <mergeCell ref="G3:G4"/>
    <mergeCell ref="H3:H4"/>
    <mergeCell ref="I3:I4"/>
  </mergeCells>
  <phoneticPr fontId="18" type="noConversion"/>
  <conditionalFormatting sqref="M6">
    <cfRule type="duplicateValues" dxfId="6" priority="2"/>
  </conditionalFormatting>
  <conditionalFormatting sqref="D30">
    <cfRule type="duplicateValues" dxfId="5" priority="5"/>
  </conditionalFormatting>
  <conditionalFormatting sqref="M32">
    <cfRule type="duplicateValues" dxfId="4" priority="1"/>
  </conditionalFormatting>
  <conditionalFormatting sqref="D29:D30">
    <cfRule type="duplicateValues" dxfId="3" priority="32"/>
  </conditionalFormatting>
  <conditionalFormatting sqref="D32:D44 D23:D30 D5:D21 D46">
    <cfRule type="duplicateValues" dxfId="2" priority="35"/>
  </conditionalFormatting>
  <conditionalFormatting sqref="D44 D46">
    <cfRule type="duplicateValues" dxfId="1" priority="4"/>
  </conditionalFormatting>
  <pageMargins left="0.7" right="0.7" top="0.75" bottom="0.75" header="0.3" footer="0.3"/>
  <pageSetup paperSize="9" orientation="portrait" horizontalDpi="200" verticalDpi="3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50"/>
  <sheetViews>
    <sheetView zoomScale="80" zoomScaleNormal="80" workbookViewId="0">
      <pane xSplit="5" ySplit="4" topLeftCell="F17" activePane="bottomRight" state="frozenSplit"/>
      <selection pane="topRight"/>
      <selection pane="bottomLeft"/>
      <selection pane="bottomRight" activeCell="E25" sqref="E25"/>
    </sheetView>
  </sheetViews>
  <sheetFormatPr defaultColWidth="9" defaultRowHeight="13.5"/>
  <cols>
    <col min="1" max="1" width="4.5" customWidth="1"/>
    <col min="2" max="2" width="14" customWidth="1"/>
    <col min="3" max="3" width="7.375" customWidth="1"/>
    <col min="4" max="4" width="38.75" customWidth="1"/>
    <col min="5" max="5" width="21.125" style="56" customWidth="1"/>
    <col min="6" max="7" width="10.875" style="4" customWidth="1"/>
    <col min="8" max="9" width="10.875" customWidth="1"/>
    <col min="10" max="10" width="12.375" customWidth="1"/>
    <col min="11" max="12" width="10.875" customWidth="1"/>
    <col min="13" max="13" width="14.875" customWidth="1"/>
    <col min="17" max="17" width="26.625" customWidth="1"/>
    <col min="18" max="18" width="1.875" customWidth="1"/>
    <col min="22" max="22" width="14" customWidth="1"/>
    <col min="23" max="23" width="10.375" customWidth="1"/>
    <col min="26" max="26" width="15" customWidth="1"/>
  </cols>
  <sheetData>
    <row r="1" spans="1:26" s="1" customFormat="1" ht="23.25" customHeight="1">
      <c r="A1" s="131" t="s">
        <v>203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</row>
    <row r="2" spans="1:26" s="1" customFormat="1" ht="74.25" customHeight="1">
      <c r="A2" s="161" t="s">
        <v>204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3"/>
      <c r="R2" s="70"/>
      <c r="S2" s="164" t="s">
        <v>2</v>
      </c>
      <c r="T2" s="165"/>
      <c r="U2" s="165"/>
      <c r="V2" s="165"/>
      <c r="W2" s="165"/>
      <c r="X2" s="165"/>
      <c r="Y2" s="165"/>
      <c r="Z2" s="166"/>
    </row>
    <row r="3" spans="1:26" s="2" customFormat="1" ht="15" customHeight="1">
      <c r="A3" s="125" t="s">
        <v>3</v>
      </c>
      <c r="B3" s="127" t="s">
        <v>4</v>
      </c>
      <c r="C3" s="127" t="s">
        <v>5</v>
      </c>
      <c r="D3" s="154" t="s">
        <v>6</v>
      </c>
      <c r="E3" s="154" t="s">
        <v>7</v>
      </c>
      <c r="F3" s="149" t="s">
        <v>38</v>
      </c>
      <c r="G3" s="129" t="s">
        <v>8</v>
      </c>
      <c r="H3" s="129" t="s">
        <v>9</v>
      </c>
      <c r="I3" s="129" t="s">
        <v>10</v>
      </c>
      <c r="J3" s="129" t="s">
        <v>11</v>
      </c>
      <c r="K3" s="129" t="s">
        <v>12</v>
      </c>
      <c r="L3" s="149" t="s">
        <v>39</v>
      </c>
      <c r="M3" s="154" t="s">
        <v>13</v>
      </c>
      <c r="N3" s="154" t="s">
        <v>14</v>
      </c>
      <c r="O3" s="154" t="s">
        <v>15</v>
      </c>
      <c r="P3" s="154" t="s">
        <v>16</v>
      </c>
      <c r="Q3" s="145" t="s">
        <v>17</v>
      </c>
      <c r="R3" s="71"/>
      <c r="S3" s="139" t="s">
        <v>18</v>
      </c>
      <c r="T3" s="140"/>
      <c r="U3" s="140"/>
      <c r="V3" s="141"/>
      <c r="W3" s="140" t="s">
        <v>19</v>
      </c>
      <c r="X3" s="140"/>
      <c r="Y3" s="140"/>
      <c r="Z3" s="142"/>
    </row>
    <row r="4" spans="1:26" ht="24" customHeight="1">
      <c r="A4" s="126"/>
      <c r="B4" s="128"/>
      <c r="C4" s="128"/>
      <c r="D4" s="155"/>
      <c r="E4" s="155"/>
      <c r="F4" s="150"/>
      <c r="G4" s="130"/>
      <c r="H4" s="130"/>
      <c r="I4" s="130"/>
      <c r="J4" s="130"/>
      <c r="K4" s="130"/>
      <c r="L4" s="150"/>
      <c r="M4" s="155"/>
      <c r="N4" s="155"/>
      <c r="O4" s="155"/>
      <c r="P4" s="155"/>
      <c r="Q4" s="146"/>
      <c r="R4" s="5"/>
      <c r="S4" s="37" t="s">
        <v>20</v>
      </c>
      <c r="T4" s="38" t="s">
        <v>21</v>
      </c>
      <c r="U4" s="38" t="s">
        <v>22</v>
      </c>
      <c r="V4" s="39" t="s">
        <v>23</v>
      </c>
      <c r="W4" s="40" t="s">
        <v>20</v>
      </c>
      <c r="X4" s="38" t="s">
        <v>21</v>
      </c>
      <c r="Y4" s="41" t="s">
        <v>22</v>
      </c>
      <c r="Z4" s="53" t="s">
        <v>23</v>
      </c>
    </row>
    <row r="5" spans="1:26" ht="35.25" customHeight="1">
      <c r="A5" s="57">
        <v>1</v>
      </c>
      <c r="B5" s="58" t="s">
        <v>24</v>
      </c>
      <c r="C5" s="58" t="s">
        <v>25</v>
      </c>
      <c r="D5" s="59" t="s">
        <v>40</v>
      </c>
      <c r="E5" s="9" t="s">
        <v>41</v>
      </c>
      <c r="F5" s="25"/>
      <c r="G5" s="10"/>
      <c r="H5" s="11" t="s">
        <v>107</v>
      </c>
      <c r="I5" s="10"/>
      <c r="J5" s="10"/>
      <c r="K5" s="10"/>
      <c r="L5" s="25"/>
      <c r="M5" s="26" t="s">
        <v>28</v>
      </c>
      <c r="N5" s="61">
        <v>0.5</v>
      </c>
      <c r="O5" s="61">
        <v>18</v>
      </c>
      <c r="P5" s="61">
        <v>320</v>
      </c>
      <c r="Q5" s="72"/>
      <c r="R5" s="5"/>
      <c r="S5" s="42" t="s">
        <v>28</v>
      </c>
      <c r="T5" s="19" t="s">
        <v>28</v>
      </c>
      <c r="U5" s="19" t="s">
        <v>28</v>
      </c>
      <c r="V5" s="44" t="s">
        <v>28</v>
      </c>
      <c r="W5" s="45" t="s">
        <v>28</v>
      </c>
      <c r="X5" s="43" t="s">
        <v>28</v>
      </c>
      <c r="Y5" s="46" t="s">
        <v>28</v>
      </c>
      <c r="Z5" s="54" t="s">
        <v>28</v>
      </c>
    </row>
    <row r="6" spans="1:26" ht="31.5" customHeight="1">
      <c r="A6" s="57">
        <v>2</v>
      </c>
      <c r="B6" s="60" t="s">
        <v>24</v>
      </c>
      <c r="C6" s="60" t="s">
        <v>25</v>
      </c>
      <c r="D6" s="20" t="s">
        <v>205</v>
      </c>
      <c r="E6" s="14" t="s">
        <v>206</v>
      </c>
      <c r="F6" s="25"/>
      <c r="G6" s="11" t="s">
        <v>47</v>
      </c>
      <c r="H6" s="11"/>
      <c r="I6" s="10"/>
      <c r="J6" s="10"/>
      <c r="K6" s="10"/>
      <c r="L6" s="25"/>
      <c r="M6" s="26" t="s">
        <v>207</v>
      </c>
      <c r="N6" s="61">
        <v>2</v>
      </c>
      <c r="O6" s="61">
        <v>36</v>
      </c>
      <c r="P6" s="61">
        <v>320</v>
      </c>
      <c r="Q6" s="72"/>
      <c r="R6" s="5"/>
      <c r="S6" s="42" t="s">
        <v>208</v>
      </c>
      <c r="T6" s="43">
        <v>43934</v>
      </c>
      <c r="U6" s="19" t="s">
        <v>60</v>
      </c>
      <c r="V6" s="44" t="s">
        <v>209</v>
      </c>
      <c r="W6" s="45" t="s">
        <v>208</v>
      </c>
      <c r="X6" s="43">
        <v>44005</v>
      </c>
      <c r="Y6" s="46" t="s">
        <v>52</v>
      </c>
      <c r="Z6" s="54" t="s">
        <v>210</v>
      </c>
    </row>
    <row r="7" spans="1:26" ht="33.75" customHeight="1">
      <c r="A7" s="57">
        <v>3</v>
      </c>
      <c r="B7" s="60" t="s">
        <v>24</v>
      </c>
      <c r="C7" s="60" t="s">
        <v>25</v>
      </c>
      <c r="D7" s="20" t="s">
        <v>211</v>
      </c>
      <c r="E7" s="14" t="s">
        <v>212</v>
      </c>
      <c r="F7" s="30"/>
      <c r="G7" s="11" t="s">
        <v>138</v>
      </c>
      <c r="H7" s="11"/>
      <c r="I7" s="11" t="s">
        <v>163</v>
      </c>
      <c r="J7" s="11"/>
      <c r="K7" s="11"/>
      <c r="L7" s="30"/>
      <c r="M7" s="26" t="s">
        <v>207</v>
      </c>
      <c r="N7" s="61">
        <v>3</v>
      </c>
      <c r="O7" s="61">
        <v>54</v>
      </c>
      <c r="P7" s="61">
        <v>320</v>
      </c>
      <c r="Q7" s="72"/>
      <c r="R7" s="5"/>
      <c r="S7" s="42" t="s">
        <v>30</v>
      </c>
      <c r="T7" s="19" t="s">
        <v>28</v>
      </c>
      <c r="U7" s="19" t="s">
        <v>28</v>
      </c>
      <c r="V7" s="44" t="s">
        <v>28</v>
      </c>
      <c r="W7" s="45" t="s">
        <v>208</v>
      </c>
      <c r="X7" s="43">
        <v>44004</v>
      </c>
      <c r="Y7" s="46" t="s">
        <v>60</v>
      </c>
      <c r="Z7" s="54" t="s">
        <v>71</v>
      </c>
    </row>
    <row r="8" spans="1:26" ht="93" customHeight="1">
      <c r="A8" s="57">
        <v>4</v>
      </c>
      <c r="B8" s="60" t="s">
        <v>24</v>
      </c>
      <c r="C8" s="61" t="s">
        <v>31</v>
      </c>
      <c r="D8" s="20" t="s">
        <v>213</v>
      </c>
      <c r="E8" s="158" t="s">
        <v>214</v>
      </c>
      <c r="F8" s="30" t="s">
        <v>98</v>
      </c>
      <c r="G8" s="11"/>
      <c r="H8" s="11"/>
      <c r="I8" s="11" t="s">
        <v>215</v>
      </c>
      <c r="J8" s="11"/>
      <c r="K8" s="11" t="s">
        <v>56</v>
      </c>
      <c r="L8" s="30"/>
      <c r="M8" s="26" t="s">
        <v>199</v>
      </c>
      <c r="N8" s="61">
        <v>2</v>
      </c>
      <c r="O8" s="61">
        <v>36</v>
      </c>
      <c r="P8" s="61">
        <v>159</v>
      </c>
      <c r="Q8" s="73" t="s">
        <v>216</v>
      </c>
      <c r="R8" s="5"/>
      <c r="S8" s="42" t="s">
        <v>28</v>
      </c>
      <c r="T8" s="43" t="s">
        <v>28</v>
      </c>
      <c r="U8" s="19" t="s">
        <v>28</v>
      </c>
      <c r="V8" s="44" t="s">
        <v>28</v>
      </c>
      <c r="W8" s="45" t="s">
        <v>59</v>
      </c>
      <c r="X8" s="43">
        <v>43645</v>
      </c>
      <c r="Y8" s="46" t="s">
        <v>60</v>
      </c>
      <c r="Z8" s="54" t="s">
        <v>53</v>
      </c>
    </row>
    <row r="9" spans="1:26" ht="83.25" customHeight="1">
      <c r="A9" s="57">
        <v>5</v>
      </c>
      <c r="B9" s="60" t="s">
        <v>24</v>
      </c>
      <c r="C9" s="61" t="s">
        <v>31</v>
      </c>
      <c r="D9" s="20" t="s">
        <v>217</v>
      </c>
      <c r="E9" s="159"/>
      <c r="F9" s="30" t="s">
        <v>218</v>
      </c>
      <c r="G9" s="11"/>
      <c r="H9" s="11"/>
      <c r="I9" s="11" t="s">
        <v>219</v>
      </c>
      <c r="J9" s="11"/>
      <c r="K9" s="11" t="s">
        <v>42</v>
      </c>
      <c r="L9" s="30"/>
      <c r="M9" s="26" t="s">
        <v>199</v>
      </c>
      <c r="N9" s="61">
        <v>2</v>
      </c>
      <c r="O9" s="61">
        <v>36</v>
      </c>
      <c r="P9" s="61">
        <v>158</v>
      </c>
      <c r="Q9" s="73" t="s">
        <v>220</v>
      </c>
      <c r="R9" s="5"/>
      <c r="S9" s="42" t="s">
        <v>28</v>
      </c>
      <c r="T9" s="43" t="s">
        <v>28</v>
      </c>
      <c r="U9" s="19" t="s">
        <v>28</v>
      </c>
      <c r="V9" s="44" t="s">
        <v>28</v>
      </c>
      <c r="W9" s="45" t="s">
        <v>59</v>
      </c>
      <c r="X9" s="43">
        <v>43645</v>
      </c>
      <c r="Y9" s="46" t="s">
        <v>60</v>
      </c>
      <c r="Z9" s="54" t="s">
        <v>53</v>
      </c>
    </row>
    <row r="10" spans="1:26" ht="36.75" customHeight="1">
      <c r="A10" s="57"/>
      <c r="B10" s="62" t="s">
        <v>221</v>
      </c>
      <c r="C10" s="61" t="s">
        <v>31</v>
      </c>
      <c r="D10" s="20" t="s">
        <v>222</v>
      </c>
      <c r="E10" s="160" t="s">
        <v>223</v>
      </c>
      <c r="F10" s="30"/>
      <c r="G10" s="11" t="s">
        <v>158</v>
      </c>
      <c r="H10" s="11"/>
      <c r="I10" s="11" t="s">
        <v>158</v>
      </c>
      <c r="J10" s="11"/>
      <c r="K10" s="11"/>
      <c r="L10" s="30"/>
      <c r="M10" s="26" t="s">
        <v>122</v>
      </c>
      <c r="N10" s="61">
        <v>2</v>
      </c>
      <c r="O10" s="61">
        <v>36</v>
      </c>
      <c r="P10" s="61">
        <v>54</v>
      </c>
      <c r="Q10" s="73" t="s">
        <v>224</v>
      </c>
      <c r="R10" s="74"/>
      <c r="S10" s="42" t="s">
        <v>59</v>
      </c>
      <c r="T10" s="43">
        <v>43569</v>
      </c>
      <c r="U10" s="19" t="s">
        <v>52</v>
      </c>
      <c r="V10" s="44" t="s">
        <v>69</v>
      </c>
      <c r="W10" s="45" t="s">
        <v>28</v>
      </c>
      <c r="X10" s="43" t="s">
        <v>28</v>
      </c>
      <c r="Y10" s="46" t="s">
        <v>28</v>
      </c>
      <c r="Z10" s="54" t="s">
        <v>28</v>
      </c>
    </row>
    <row r="11" spans="1:26" ht="36.75" customHeight="1">
      <c r="A11" s="57">
        <v>6</v>
      </c>
      <c r="B11" s="62" t="s">
        <v>221</v>
      </c>
      <c r="C11" s="61" t="s">
        <v>31</v>
      </c>
      <c r="D11" s="20" t="s">
        <v>225</v>
      </c>
      <c r="E11" s="148"/>
      <c r="F11" s="25"/>
      <c r="G11" s="11" t="s">
        <v>65</v>
      </c>
      <c r="H11" s="11"/>
      <c r="I11" s="11" t="s">
        <v>65</v>
      </c>
      <c r="J11" s="10"/>
      <c r="K11" s="10"/>
      <c r="L11" s="25"/>
      <c r="M11" s="26" t="s">
        <v>122</v>
      </c>
      <c r="N11" s="61">
        <v>2</v>
      </c>
      <c r="O11" s="61">
        <v>36</v>
      </c>
      <c r="P11" s="61">
        <v>58</v>
      </c>
      <c r="Q11" s="73" t="s">
        <v>226</v>
      </c>
      <c r="R11" s="5"/>
      <c r="S11" s="42" t="s">
        <v>59</v>
      </c>
      <c r="T11" s="43">
        <v>43569</v>
      </c>
      <c r="U11" s="19" t="s">
        <v>52</v>
      </c>
      <c r="V11" s="44" t="s">
        <v>69</v>
      </c>
      <c r="W11" s="45" t="s">
        <v>28</v>
      </c>
      <c r="X11" s="43" t="s">
        <v>28</v>
      </c>
      <c r="Y11" s="46" t="s">
        <v>28</v>
      </c>
      <c r="Z11" s="54" t="s">
        <v>28</v>
      </c>
    </row>
    <row r="12" spans="1:26" ht="61.5" customHeight="1">
      <c r="A12" s="57">
        <v>7</v>
      </c>
      <c r="B12" s="62" t="s">
        <v>221</v>
      </c>
      <c r="C12" s="61" t="s">
        <v>31</v>
      </c>
      <c r="D12" s="20" t="s">
        <v>227</v>
      </c>
      <c r="E12" s="147" t="s">
        <v>228</v>
      </c>
      <c r="F12" s="25"/>
      <c r="G12" s="10"/>
      <c r="H12" s="11" t="s">
        <v>158</v>
      </c>
      <c r="I12" s="11"/>
      <c r="J12" s="11" t="s">
        <v>158</v>
      </c>
      <c r="K12" s="10"/>
      <c r="L12" s="25"/>
      <c r="M12" s="14" t="s">
        <v>58</v>
      </c>
      <c r="N12" s="61">
        <v>2</v>
      </c>
      <c r="O12" s="61">
        <v>36</v>
      </c>
      <c r="P12" s="61">
        <v>54</v>
      </c>
      <c r="Q12" s="73" t="s">
        <v>229</v>
      </c>
      <c r="R12" s="5"/>
      <c r="S12" s="42" t="s">
        <v>59</v>
      </c>
      <c r="T12" s="43">
        <v>43569</v>
      </c>
      <c r="U12" s="19" t="s">
        <v>52</v>
      </c>
      <c r="V12" s="44" t="s">
        <v>69</v>
      </c>
      <c r="W12" s="45" t="s">
        <v>28</v>
      </c>
      <c r="X12" s="43" t="s">
        <v>28</v>
      </c>
      <c r="Y12" s="46" t="s">
        <v>28</v>
      </c>
      <c r="Z12" s="54" t="s">
        <v>28</v>
      </c>
    </row>
    <row r="13" spans="1:26" ht="36.75" customHeight="1">
      <c r="A13" s="57">
        <v>8</v>
      </c>
      <c r="B13" s="62" t="s">
        <v>230</v>
      </c>
      <c r="C13" s="61" t="s">
        <v>31</v>
      </c>
      <c r="D13" s="20" t="s">
        <v>231</v>
      </c>
      <c r="E13" s="148"/>
      <c r="F13" s="25"/>
      <c r="G13" s="10"/>
      <c r="H13" s="11" t="s">
        <v>65</v>
      </c>
      <c r="I13" s="11"/>
      <c r="J13" s="11" t="s">
        <v>65</v>
      </c>
      <c r="K13" s="10"/>
      <c r="L13" s="25"/>
      <c r="M13" s="14" t="s">
        <v>58</v>
      </c>
      <c r="N13" s="61">
        <v>2</v>
      </c>
      <c r="O13" s="61">
        <v>36</v>
      </c>
      <c r="P13" s="61">
        <v>58</v>
      </c>
      <c r="Q13" s="73" t="s">
        <v>232</v>
      </c>
      <c r="R13" s="5"/>
      <c r="S13" s="42" t="s">
        <v>59</v>
      </c>
      <c r="T13" s="43">
        <v>43569</v>
      </c>
      <c r="U13" s="19" t="s">
        <v>52</v>
      </c>
      <c r="V13" s="44" t="s">
        <v>69</v>
      </c>
      <c r="W13" s="45" t="s">
        <v>28</v>
      </c>
      <c r="X13" s="43" t="s">
        <v>28</v>
      </c>
      <c r="Y13" s="46" t="s">
        <v>28</v>
      </c>
      <c r="Z13" s="54" t="s">
        <v>28</v>
      </c>
    </row>
    <row r="14" spans="1:26" ht="39.75" customHeight="1">
      <c r="A14" s="57">
        <v>9</v>
      </c>
      <c r="B14" s="62" t="s">
        <v>221</v>
      </c>
      <c r="C14" s="61" t="s">
        <v>31</v>
      </c>
      <c r="D14" s="63" t="s">
        <v>233</v>
      </c>
      <c r="E14" s="147" t="s">
        <v>186</v>
      </c>
      <c r="F14" s="25"/>
      <c r="G14" s="11" t="s">
        <v>65</v>
      </c>
      <c r="H14" s="11"/>
      <c r="I14" s="11" t="s">
        <v>65</v>
      </c>
      <c r="J14" s="10"/>
      <c r="K14" s="10"/>
      <c r="L14" s="25"/>
      <c r="M14" s="14" t="s">
        <v>139</v>
      </c>
      <c r="N14" s="61">
        <v>2</v>
      </c>
      <c r="O14" s="61">
        <v>36</v>
      </c>
      <c r="P14" s="61">
        <v>58</v>
      </c>
      <c r="Q14" s="73" t="s">
        <v>226</v>
      </c>
      <c r="R14" s="5"/>
      <c r="S14" s="42" t="s">
        <v>59</v>
      </c>
      <c r="T14" s="43">
        <v>43569</v>
      </c>
      <c r="U14" s="19" t="s">
        <v>52</v>
      </c>
      <c r="V14" s="44" t="s">
        <v>69</v>
      </c>
      <c r="W14" s="45" t="s">
        <v>28</v>
      </c>
      <c r="X14" s="43" t="s">
        <v>28</v>
      </c>
      <c r="Y14" s="46" t="s">
        <v>28</v>
      </c>
      <c r="Z14" s="54" t="s">
        <v>28</v>
      </c>
    </row>
    <row r="15" spans="1:26" ht="37.5" customHeight="1">
      <c r="A15" s="57">
        <v>10</v>
      </c>
      <c r="B15" s="60" t="s">
        <v>234</v>
      </c>
      <c r="C15" s="61" t="s">
        <v>31</v>
      </c>
      <c r="D15" s="63" t="s">
        <v>235</v>
      </c>
      <c r="E15" s="148"/>
      <c r="F15" s="25"/>
      <c r="G15" s="11" t="s">
        <v>158</v>
      </c>
      <c r="H15" s="11"/>
      <c r="I15" s="11" t="s">
        <v>158</v>
      </c>
      <c r="J15" s="10"/>
      <c r="K15" s="10"/>
      <c r="L15" s="25"/>
      <c r="M15" s="14" t="s">
        <v>139</v>
      </c>
      <c r="N15" s="61">
        <v>2</v>
      </c>
      <c r="O15" s="61">
        <v>36</v>
      </c>
      <c r="P15" s="61">
        <v>51</v>
      </c>
      <c r="Q15" s="73"/>
      <c r="R15" s="5"/>
      <c r="S15" s="42" t="s">
        <v>59</v>
      </c>
      <c r="T15" s="43">
        <v>43569</v>
      </c>
      <c r="U15" s="19" t="s">
        <v>52</v>
      </c>
      <c r="V15" s="44" t="s">
        <v>69</v>
      </c>
      <c r="W15" s="45" t="s">
        <v>28</v>
      </c>
      <c r="X15" s="43" t="s">
        <v>28</v>
      </c>
      <c r="Y15" s="46" t="s">
        <v>28</v>
      </c>
      <c r="Z15" s="54" t="s">
        <v>28</v>
      </c>
    </row>
    <row r="16" spans="1:26" ht="35.25" customHeight="1">
      <c r="A16" s="57">
        <v>11</v>
      </c>
      <c r="B16" s="62" t="s">
        <v>236</v>
      </c>
      <c r="C16" s="61" t="s">
        <v>31</v>
      </c>
      <c r="D16" s="20" t="s">
        <v>237</v>
      </c>
      <c r="E16" s="147" t="s">
        <v>238</v>
      </c>
      <c r="F16" s="30"/>
      <c r="G16" s="10"/>
      <c r="H16" s="11"/>
      <c r="I16" s="10"/>
      <c r="J16" s="10"/>
      <c r="K16" s="11" t="s">
        <v>64</v>
      </c>
      <c r="L16" s="30"/>
      <c r="M16" s="14" t="s">
        <v>87</v>
      </c>
      <c r="N16" s="61">
        <v>2</v>
      </c>
      <c r="O16" s="61">
        <v>36</v>
      </c>
      <c r="P16" s="61">
        <v>80</v>
      </c>
      <c r="Q16" s="72"/>
      <c r="R16" s="5"/>
      <c r="S16" s="42" t="s">
        <v>30</v>
      </c>
      <c r="T16" s="43" t="s">
        <v>28</v>
      </c>
      <c r="U16" s="19" t="s">
        <v>28</v>
      </c>
      <c r="V16" s="44" t="s">
        <v>28</v>
      </c>
      <c r="W16" s="45" t="s">
        <v>30</v>
      </c>
      <c r="X16" s="43" t="s">
        <v>28</v>
      </c>
      <c r="Y16" s="46" t="s">
        <v>28</v>
      </c>
      <c r="Z16" s="54" t="s">
        <v>28</v>
      </c>
    </row>
    <row r="17" spans="1:26" ht="35.25" customHeight="1">
      <c r="A17" s="57">
        <v>12</v>
      </c>
      <c r="B17" s="62" t="s">
        <v>236</v>
      </c>
      <c r="C17" s="61" t="s">
        <v>31</v>
      </c>
      <c r="D17" s="20" t="s">
        <v>239</v>
      </c>
      <c r="E17" s="148"/>
      <c r="F17" s="30"/>
      <c r="G17" s="10"/>
      <c r="H17" s="11"/>
      <c r="I17" s="10"/>
      <c r="J17" s="10"/>
      <c r="K17" s="11" t="s">
        <v>138</v>
      </c>
      <c r="L17" s="30"/>
      <c r="M17" s="14" t="s">
        <v>87</v>
      </c>
      <c r="N17" s="61">
        <v>2</v>
      </c>
      <c r="O17" s="61">
        <v>36</v>
      </c>
      <c r="P17" s="61">
        <v>80</v>
      </c>
      <c r="Q17" s="72"/>
      <c r="R17" s="5"/>
      <c r="S17" s="42" t="s">
        <v>30</v>
      </c>
      <c r="T17" s="43" t="s">
        <v>28</v>
      </c>
      <c r="U17" s="19" t="s">
        <v>28</v>
      </c>
      <c r="V17" s="44" t="s">
        <v>28</v>
      </c>
      <c r="W17" s="45" t="s">
        <v>30</v>
      </c>
      <c r="X17" s="43" t="s">
        <v>28</v>
      </c>
      <c r="Y17" s="46" t="s">
        <v>28</v>
      </c>
      <c r="Z17" s="54" t="s">
        <v>28</v>
      </c>
    </row>
    <row r="18" spans="1:26" ht="57" customHeight="1">
      <c r="A18" s="57">
        <v>13</v>
      </c>
      <c r="B18" s="62" t="s">
        <v>236</v>
      </c>
      <c r="C18" s="61" t="s">
        <v>31</v>
      </c>
      <c r="D18" s="20" t="s">
        <v>240</v>
      </c>
      <c r="E18" s="147" t="s">
        <v>241</v>
      </c>
      <c r="F18" s="30" t="s">
        <v>242</v>
      </c>
      <c r="G18" s="10"/>
      <c r="H18" s="11"/>
      <c r="I18" s="10"/>
      <c r="J18" s="10"/>
      <c r="K18" s="11" t="s">
        <v>243</v>
      </c>
      <c r="L18" s="30"/>
      <c r="M18" s="14" t="s">
        <v>177</v>
      </c>
      <c r="N18" s="61">
        <v>2</v>
      </c>
      <c r="O18" s="61">
        <v>36</v>
      </c>
      <c r="P18" s="61">
        <v>80</v>
      </c>
      <c r="Q18" s="72"/>
      <c r="R18" s="5"/>
      <c r="S18" s="42" t="s">
        <v>30</v>
      </c>
      <c r="T18" s="43" t="s">
        <v>28</v>
      </c>
      <c r="U18" s="19" t="s">
        <v>28</v>
      </c>
      <c r="V18" s="44" t="s">
        <v>28</v>
      </c>
      <c r="W18" s="45" t="s">
        <v>30</v>
      </c>
      <c r="X18" s="43" t="s">
        <v>28</v>
      </c>
      <c r="Y18" s="46" t="s">
        <v>28</v>
      </c>
      <c r="Z18" s="54" t="s">
        <v>28</v>
      </c>
    </row>
    <row r="19" spans="1:26" ht="64.5" customHeight="1">
      <c r="A19" s="57">
        <v>14</v>
      </c>
      <c r="B19" s="62" t="s">
        <v>236</v>
      </c>
      <c r="C19" s="61" t="s">
        <v>31</v>
      </c>
      <c r="D19" s="20" t="s">
        <v>244</v>
      </c>
      <c r="E19" s="148"/>
      <c r="F19" s="30" t="s">
        <v>245</v>
      </c>
      <c r="G19" s="10"/>
      <c r="H19" s="11"/>
      <c r="I19" s="10"/>
      <c r="J19" s="10"/>
      <c r="K19" s="11" t="s">
        <v>246</v>
      </c>
      <c r="L19" s="30"/>
      <c r="M19" s="14" t="s">
        <v>177</v>
      </c>
      <c r="N19" s="61">
        <v>2</v>
      </c>
      <c r="O19" s="61">
        <v>36</v>
      </c>
      <c r="P19" s="61">
        <v>80</v>
      </c>
      <c r="Q19" s="72"/>
      <c r="R19" s="5"/>
      <c r="S19" s="42" t="s">
        <v>30</v>
      </c>
      <c r="T19" s="43" t="s">
        <v>28</v>
      </c>
      <c r="U19" s="19" t="s">
        <v>28</v>
      </c>
      <c r="V19" s="44" t="s">
        <v>28</v>
      </c>
      <c r="W19" s="45" t="s">
        <v>30</v>
      </c>
      <c r="X19" s="43" t="s">
        <v>28</v>
      </c>
      <c r="Y19" s="46" t="s">
        <v>28</v>
      </c>
      <c r="Z19" s="54" t="s">
        <v>28</v>
      </c>
    </row>
    <row r="20" spans="1:26" ht="52.5" customHeight="1">
      <c r="A20" s="57">
        <v>15</v>
      </c>
      <c r="B20" s="62" t="s">
        <v>247</v>
      </c>
      <c r="C20" s="61" t="s">
        <v>31</v>
      </c>
      <c r="D20" s="20" t="s">
        <v>248</v>
      </c>
      <c r="E20" s="157" t="s">
        <v>249</v>
      </c>
      <c r="F20" s="30"/>
      <c r="G20" s="10"/>
      <c r="H20" s="11" t="s">
        <v>250</v>
      </c>
      <c r="I20" s="10"/>
      <c r="J20" s="11" t="s">
        <v>57</v>
      </c>
      <c r="K20" s="10"/>
      <c r="L20" s="30" t="s">
        <v>251</v>
      </c>
      <c r="M20" s="26" t="s">
        <v>165</v>
      </c>
      <c r="N20" s="61">
        <v>3</v>
      </c>
      <c r="O20" s="61">
        <v>54</v>
      </c>
      <c r="P20" s="61">
        <v>56</v>
      </c>
      <c r="Q20" s="73" t="s">
        <v>252</v>
      </c>
      <c r="R20" s="5"/>
      <c r="S20" s="42" t="s">
        <v>59</v>
      </c>
      <c r="T20" s="43">
        <v>43572</v>
      </c>
      <c r="U20" s="19" t="s">
        <v>68</v>
      </c>
      <c r="V20" s="44" t="s">
        <v>184</v>
      </c>
      <c r="W20" s="45" t="s">
        <v>59</v>
      </c>
      <c r="X20" s="43">
        <v>43646</v>
      </c>
      <c r="Y20" s="46" t="s">
        <v>52</v>
      </c>
      <c r="Z20" s="54" t="s">
        <v>53</v>
      </c>
    </row>
    <row r="21" spans="1:26" ht="48.75" customHeight="1">
      <c r="A21" s="57">
        <v>16</v>
      </c>
      <c r="B21" s="62" t="s">
        <v>253</v>
      </c>
      <c r="C21" s="61" t="s">
        <v>31</v>
      </c>
      <c r="D21" s="20" t="s">
        <v>254</v>
      </c>
      <c r="E21" s="157"/>
      <c r="F21" s="30"/>
      <c r="G21" s="10"/>
      <c r="H21" s="11" t="s">
        <v>255</v>
      </c>
      <c r="I21" s="10"/>
      <c r="J21" s="11" t="s">
        <v>47</v>
      </c>
      <c r="K21" s="10"/>
      <c r="L21" s="30" t="s">
        <v>256</v>
      </c>
      <c r="M21" s="26" t="s">
        <v>165</v>
      </c>
      <c r="N21" s="61">
        <v>3</v>
      </c>
      <c r="O21" s="61">
        <v>54</v>
      </c>
      <c r="P21" s="61">
        <v>55</v>
      </c>
      <c r="Q21" s="72"/>
      <c r="R21" s="5"/>
      <c r="S21" s="42" t="s">
        <v>59</v>
      </c>
      <c r="T21" s="43">
        <v>43572</v>
      </c>
      <c r="U21" s="19" t="s">
        <v>68</v>
      </c>
      <c r="V21" s="44" t="s">
        <v>184</v>
      </c>
      <c r="W21" s="45" t="s">
        <v>59</v>
      </c>
      <c r="X21" s="43">
        <v>43646</v>
      </c>
      <c r="Y21" s="46" t="s">
        <v>52</v>
      </c>
      <c r="Z21" s="54" t="s">
        <v>53</v>
      </c>
    </row>
    <row r="22" spans="1:26" ht="75" customHeight="1">
      <c r="A22" s="57">
        <v>17</v>
      </c>
      <c r="B22" s="62" t="s">
        <v>257</v>
      </c>
      <c r="C22" s="61" t="s">
        <v>31</v>
      </c>
      <c r="D22" s="20" t="s">
        <v>258</v>
      </c>
      <c r="E22" s="157" t="s">
        <v>259</v>
      </c>
      <c r="F22" s="25"/>
      <c r="G22" s="10"/>
      <c r="H22" s="11" t="s">
        <v>168</v>
      </c>
      <c r="I22" s="10"/>
      <c r="J22" s="11" t="s">
        <v>138</v>
      </c>
      <c r="K22" s="10"/>
      <c r="L22" s="25"/>
      <c r="M22" s="14" t="s">
        <v>58</v>
      </c>
      <c r="N22" s="61">
        <v>3</v>
      </c>
      <c r="O22" s="61">
        <v>54</v>
      </c>
      <c r="P22" s="61">
        <v>64</v>
      </c>
      <c r="Q22" s="73" t="s">
        <v>260</v>
      </c>
      <c r="R22" s="5"/>
      <c r="S22" s="42" t="s">
        <v>59</v>
      </c>
      <c r="T22" s="43">
        <v>43572</v>
      </c>
      <c r="U22" s="19" t="s">
        <v>68</v>
      </c>
      <c r="V22" s="44" t="s">
        <v>184</v>
      </c>
      <c r="W22" s="45" t="s">
        <v>59</v>
      </c>
      <c r="X22" s="43">
        <v>43646</v>
      </c>
      <c r="Y22" s="46" t="s">
        <v>52</v>
      </c>
      <c r="Z22" s="54" t="s">
        <v>53</v>
      </c>
    </row>
    <row r="23" spans="1:26" ht="61.5" customHeight="1">
      <c r="A23" s="57">
        <v>18</v>
      </c>
      <c r="B23" s="62" t="s">
        <v>261</v>
      </c>
      <c r="C23" s="61" t="s">
        <v>31</v>
      </c>
      <c r="D23" s="20" t="s">
        <v>262</v>
      </c>
      <c r="E23" s="157"/>
      <c r="F23" s="25"/>
      <c r="G23" s="10"/>
      <c r="H23" s="11" t="s">
        <v>42</v>
      </c>
      <c r="I23" s="10"/>
      <c r="J23" s="11" t="s">
        <v>263</v>
      </c>
      <c r="K23" s="10"/>
      <c r="L23" s="25"/>
      <c r="M23" s="26" t="s">
        <v>264</v>
      </c>
      <c r="N23" s="61">
        <v>3</v>
      </c>
      <c r="O23" s="61">
        <v>54</v>
      </c>
      <c r="P23" s="61">
        <v>53</v>
      </c>
      <c r="Q23" s="72"/>
      <c r="R23" s="5"/>
      <c r="S23" s="42" t="s">
        <v>59</v>
      </c>
      <c r="T23" s="43">
        <v>43572</v>
      </c>
      <c r="U23" s="19" t="s">
        <v>68</v>
      </c>
      <c r="V23" s="44" t="s">
        <v>184</v>
      </c>
      <c r="W23" s="45" t="s">
        <v>59</v>
      </c>
      <c r="X23" s="43">
        <v>43646</v>
      </c>
      <c r="Y23" s="46" t="s">
        <v>52</v>
      </c>
      <c r="Z23" s="54" t="s">
        <v>53</v>
      </c>
    </row>
    <row r="24" spans="1:26" ht="55.5" customHeight="1">
      <c r="A24" s="57">
        <v>19</v>
      </c>
      <c r="B24" s="62" t="s">
        <v>247</v>
      </c>
      <c r="C24" s="61" t="s">
        <v>31</v>
      </c>
      <c r="D24" s="20" t="s">
        <v>265</v>
      </c>
      <c r="E24" s="64" t="s">
        <v>382</v>
      </c>
      <c r="F24" s="30"/>
      <c r="G24" s="10"/>
      <c r="H24" s="11" t="s">
        <v>56</v>
      </c>
      <c r="I24" s="10"/>
      <c r="J24" s="11" t="s">
        <v>57</v>
      </c>
      <c r="K24" s="11"/>
      <c r="L24" s="30"/>
      <c r="M24" s="14" t="s">
        <v>139</v>
      </c>
      <c r="N24" s="61">
        <v>3</v>
      </c>
      <c r="O24" s="61">
        <v>54</v>
      </c>
      <c r="P24" s="61">
        <v>56</v>
      </c>
      <c r="Q24" s="73" t="s">
        <v>252</v>
      </c>
      <c r="R24" s="5"/>
      <c r="S24" s="42" t="s">
        <v>59</v>
      </c>
      <c r="T24" s="43">
        <v>43572</v>
      </c>
      <c r="U24" s="19" t="s">
        <v>68</v>
      </c>
      <c r="V24" s="44" t="s">
        <v>184</v>
      </c>
      <c r="W24" s="45" t="s">
        <v>59</v>
      </c>
      <c r="X24" s="43">
        <v>43646</v>
      </c>
      <c r="Y24" s="46" t="s">
        <v>52</v>
      </c>
      <c r="Z24" s="54" t="s">
        <v>53</v>
      </c>
    </row>
    <row r="25" spans="1:26" ht="45" customHeight="1">
      <c r="A25" s="57">
        <v>20</v>
      </c>
      <c r="B25" s="62" t="s">
        <v>247</v>
      </c>
      <c r="C25" s="61" t="s">
        <v>31</v>
      </c>
      <c r="D25" s="20" t="s">
        <v>267</v>
      </c>
      <c r="E25" s="64" t="s">
        <v>266</v>
      </c>
      <c r="F25" s="30"/>
      <c r="G25" s="10"/>
      <c r="H25" s="11" t="s">
        <v>42</v>
      </c>
      <c r="I25" s="10"/>
      <c r="J25" s="11" t="s">
        <v>47</v>
      </c>
      <c r="K25" s="11"/>
      <c r="L25" s="30"/>
      <c r="M25" s="14" t="s">
        <v>139</v>
      </c>
      <c r="N25" s="61">
        <v>3</v>
      </c>
      <c r="O25" s="61">
        <v>54</v>
      </c>
      <c r="P25" s="61">
        <v>55</v>
      </c>
      <c r="Q25" s="72"/>
      <c r="R25" s="5"/>
      <c r="S25" s="42" t="s">
        <v>59</v>
      </c>
      <c r="T25" s="43">
        <v>43572</v>
      </c>
      <c r="U25" s="19" t="s">
        <v>68</v>
      </c>
      <c r="V25" s="44" t="s">
        <v>184</v>
      </c>
      <c r="W25" s="45" t="s">
        <v>59</v>
      </c>
      <c r="X25" s="43">
        <v>43646</v>
      </c>
      <c r="Y25" s="46" t="s">
        <v>52</v>
      </c>
      <c r="Z25" s="54" t="s">
        <v>53</v>
      </c>
    </row>
    <row r="26" spans="1:26" ht="65.25" customHeight="1">
      <c r="A26" s="57">
        <v>21</v>
      </c>
      <c r="B26" s="62" t="s">
        <v>268</v>
      </c>
      <c r="C26" s="61" t="s">
        <v>31</v>
      </c>
      <c r="D26" s="20" t="s">
        <v>269</v>
      </c>
      <c r="E26" s="147" t="s">
        <v>270</v>
      </c>
      <c r="F26" s="30"/>
      <c r="G26" s="10"/>
      <c r="H26" s="11"/>
      <c r="I26" s="11" t="s">
        <v>271</v>
      </c>
      <c r="J26" s="11"/>
      <c r="K26" s="11" t="s">
        <v>158</v>
      </c>
      <c r="L26" s="30" t="s">
        <v>272</v>
      </c>
      <c r="M26" s="14" t="s">
        <v>131</v>
      </c>
      <c r="N26" s="61">
        <v>3</v>
      </c>
      <c r="O26" s="61">
        <v>54</v>
      </c>
      <c r="P26" s="61">
        <v>30</v>
      </c>
      <c r="Q26" s="72"/>
      <c r="R26" s="5"/>
      <c r="S26" s="42" t="s">
        <v>59</v>
      </c>
      <c r="T26" s="43">
        <v>43570</v>
      </c>
      <c r="U26" s="19" t="s">
        <v>70</v>
      </c>
      <c r="V26" s="44" t="s">
        <v>69</v>
      </c>
      <c r="W26" s="45" t="s">
        <v>59</v>
      </c>
      <c r="X26" s="43">
        <v>43640</v>
      </c>
      <c r="Y26" s="46" t="s">
        <v>70</v>
      </c>
      <c r="Z26" s="54" t="s">
        <v>71</v>
      </c>
    </row>
    <row r="27" spans="1:26" ht="52.5" customHeight="1">
      <c r="A27" s="57">
        <v>22</v>
      </c>
      <c r="B27" s="62" t="s">
        <v>268</v>
      </c>
      <c r="C27" s="61" t="s">
        <v>31</v>
      </c>
      <c r="D27" s="20" t="s">
        <v>273</v>
      </c>
      <c r="E27" s="148"/>
      <c r="F27" s="30"/>
      <c r="G27" s="10"/>
      <c r="H27" s="11"/>
      <c r="I27" s="11" t="s">
        <v>274</v>
      </c>
      <c r="J27" s="11"/>
      <c r="K27" s="11" t="s">
        <v>107</v>
      </c>
      <c r="L27" s="30" t="s">
        <v>275</v>
      </c>
      <c r="M27" s="14" t="s">
        <v>131</v>
      </c>
      <c r="N27" s="61">
        <v>3</v>
      </c>
      <c r="O27" s="61">
        <v>54</v>
      </c>
      <c r="P27" s="61">
        <v>27</v>
      </c>
      <c r="Q27" s="72"/>
      <c r="R27" s="5"/>
      <c r="S27" s="42" t="s">
        <v>59</v>
      </c>
      <c r="T27" s="43">
        <v>43570</v>
      </c>
      <c r="U27" s="19" t="s">
        <v>70</v>
      </c>
      <c r="V27" s="44" t="s">
        <v>69</v>
      </c>
      <c r="W27" s="45" t="s">
        <v>59</v>
      </c>
      <c r="X27" s="43">
        <v>43640</v>
      </c>
      <c r="Y27" s="46" t="s">
        <v>70</v>
      </c>
      <c r="Z27" s="54" t="s">
        <v>71</v>
      </c>
    </row>
    <row r="28" spans="1:26" ht="33" customHeight="1">
      <c r="A28" s="57">
        <v>23</v>
      </c>
      <c r="B28" s="62" t="s">
        <v>268</v>
      </c>
      <c r="C28" s="61" t="s">
        <v>31</v>
      </c>
      <c r="D28" s="20" t="s">
        <v>276</v>
      </c>
      <c r="E28" s="147" t="s">
        <v>277</v>
      </c>
      <c r="F28" s="30"/>
      <c r="G28" s="10"/>
      <c r="H28" s="11"/>
      <c r="I28" s="11" t="s">
        <v>57</v>
      </c>
      <c r="J28" s="11"/>
      <c r="K28" s="11" t="s">
        <v>158</v>
      </c>
      <c r="L28" s="30"/>
      <c r="M28" s="14" t="s">
        <v>111</v>
      </c>
      <c r="N28" s="61">
        <v>3</v>
      </c>
      <c r="O28" s="61">
        <v>54</v>
      </c>
      <c r="P28" s="61">
        <v>30</v>
      </c>
      <c r="Q28" s="72"/>
      <c r="R28" s="5"/>
      <c r="S28" s="42" t="s">
        <v>59</v>
      </c>
      <c r="T28" s="43">
        <v>43570</v>
      </c>
      <c r="U28" s="19" t="s">
        <v>70</v>
      </c>
      <c r="V28" s="44" t="s">
        <v>69</v>
      </c>
      <c r="W28" s="45" t="s">
        <v>59</v>
      </c>
      <c r="X28" s="43">
        <v>43640</v>
      </c>
      <c r="Y28" s="46" t="s">
        <v>70</v>
      </c>
      <c r="Z28" s="54" t="s">
        <v>71</v>
      </c>
    </row>
    <row r="29" spans="1:26" ht="33" customHeight="1">
      <c r="A29" s="57">
        <v>24</v>
      </c>
      <c r="B29" s="62" t="s">
        <v>268</v>
      </c>
      <c r="C29" s="61" t="s">
        <v>31</v>
      </c>
      <c r="D29" s="20" t="s">
        <v>278</v>
      </c>
      <c r="E29" s="148"/>
      <c r="F29" s="30"/>
      <c r="G29" s="10"/>
      <c r="H29" s="11"/>
      <c r="I29" s="11" t="s">
        <v>47</v>
      </c>
      <c r="J29" s="11"/>
      <c r="K29" s="11" t="s">
        <v>107</v>
      </c>
      <c r="L29" s="30"/>
      <c r="M29" s="14" t="s">
        <v>111</v>
      </c>
      <c r="N29" s="61">
        <v>3</v>
      </c>
      <c r="O29" s="61">
        <v>54</v>
      </c>
      <c r="P29" s="61">
        <v>27</v>
      </c>
      <c r="Q29" s="72"/>
      <c r="R29" s="5"/>
      <c r="S29" s="42" t="s">
        <v>59</v>
      </c>
      <c r="T29" s="43">
        <v>43570</v>
      </c>
      <c r="U29" s="19" t="s">
        <v>70</v>
      </c>
      <c r="V29" s="44" t="s">
        <v>69</v>
      </c>
      <c r="W29" s="45" t="s">
        <v>59</v>
      </c>
      <c r="X29" s="43">
        <v>43640</v>
      </c>
      <c r="Y29" s="46" t="s">
        <v>70</v>
      </c>
      <c r="Z29" s="54" t="s">
        <v>71</v>
      </c>
    </row>
    <row r="30" spans="1:26" ht="33" customHeight="1">
      <c r="A30" s="57">
        <v>25</v>
      </c>
      <c r="B30" s="62" t="s">
        <v>268</v>
      </c>
      <c r="C30" s="61" t="s">
        <v>31</v>
      </c>
      <c r="D30" s="20" t="s">
        <v>279</v>
      </c>
      <c r="E30" s="147" t="s">
        <v>280</v>
      </c>
      <c r="F30" s="30"/>
      <c r="G30" s="10"/>
      <c r="H30" s="11"/>
      <c r="I30" s="11" t="s">
        <v>57</v>
      </c>
      <c r="J30" s="11"/>
      <c r="K30" s="11" t="s">
        <v>158</v>
      </c>
      <c r="L30" s="30"/>
      <c r="M30" s="14" t="s">
        <v>104</v>
      </c>
      <c r="N30" s="61">
        <v>3</v>
      </c>
      <c r="O30" s="61">
        <v>54</v>
      </c>
      <c r="P30" s="61">
        <v>27</v>
      </c>
      <c r="Q30" s="72"/>
      <c r="R30" s="5"/>
      <c r="S30" s="42" t="s">
        <v>59</v>
      </c>
      <c r="T30" s="43">
        <v>43570</v>
      </c>
      <c r="U30" s="19" t="s">
        <v>70</v>
      </c>
      <c r="V30" s="44" t="s">
        <v>69</v>
      </c>
      <c r="W30" s="45" t="s">
        <v>59</v>
      </c>
      <c r="X30" s="43">
        <v>43640</v>
      </c>
      <c r="Y30" s="46" t="s">
        <v>70</v>
      </c>
      <c r="Z30" s="54" t="s">
        <v>71</v>
      </c>
    </row>
    <row r="31" spans="1:26" ht="35.25" customHeight="1">
      <c r="A31" s="57">
        <v>26</v>
      </c>
      <c r="B31" s="62" t="s">
        <v>268</v>
      </c>
      <c r="C31" s="61" t="s">
        <v>31</v>
      </c>
      <c r="D31" s="20" t="s">
        <v>281</v>
      </c>
      <c r="E31" s="148"/>
      <c r="F31" s="30"/>
      <c r="G31" s="10"/>
      <c r="H31" s="11"/>
      <c r="I31" s="11" t="s">
        <v>47</v>
      </c>
      <c r="J31" s="11"/>
      <c r="K31" s="11" t="s">
        <v>107</v>
      </c>
      <c r="L31" s="30"/>
      <c r="M31" s="14" t="s">
        <v>104</v>
      </c>
      <c r="N31" s="61">
        <v>3</v>
      </c>
      <c r="O31" s="61">
        <v>54</v>
      </c>
      <c r="P31" s="61">
        <v>30</v>
      </c>
      <c r="Q31" s="72"/>
      <c r="R31" s="5"/>
      <c r="S31" s="42" t="s">
        <v>59</v>
      </c>
      <c r="T31" s="43">
        <v>43570</v>
      </c>
      <c r="U31" s="19" t="s">
        <v>70</v>
      </c>
      <c r="V31" s="44" t="s">
        <v>69</v>
      </c>
      <c r="W31" s="45" t="s">
        <v>59</v>
      </c>
      <c r="X31" s="43">
        <v>43640</v>
      </c>
      <c r="Y31" s="46" t="s">
        <v>70</v>
      </c>
      <c r="Z31" s="54" t="s">
        <v>71</v>
      </c>
    </row>
    <row r="32" spans="1:26" ht="61.5" customHeight="1">
      <c r="A32" s="57">
        <v>27</v>
      </c>
      <c r="B32" s="62" t="s">
        <v>268</v>
      </c>
      <c r="C32" s="61" t="s">
        <v>31</v>
      </c>
      <c r="D32" s="20" t="s">
        <v>282</v>
      </c>
      <c r="E32" s="147" t="s">
        <v>283</v>
      </c>
      <c r="F32" s="30"/>
      <c r="G32" s="10"/>
      <c r="H32" s="11"/>
      <c r="I32" s="11" t="s">
        <v>271</v>
      </c>
      <c r="J32" s="11"/>
      <c r="K32" s="11" t="s">
        <v>158</v>
      </c>
      <c r="L32" s="30" t="s">
        <v>272</v>
      </c>
      <c r="M32" s="26" t="s">
        <v>284</v>
      </c>
      <c r="N32" s="61">
        <v>3</v>
      </c>
      <c r="O32" s="61">
        <v>54</v>
      </c>
      <c r="P32" s="61">
        <v>27</v>
      </c>
      <c r="Q32" s="72"/>
      <c r="R32" s="5"/>
      <c r="S32" s="42" t="s">
        <v>59</v>
      </c>
      <c r="T32" s="43">
        <v>43570</v>
      </c>
      <c r="U32" s="19" t="s">
        <v>70</v>
      </c>
      <c r="V32" s="44" t="s">
        <v>69</v>
      </c>
      <c r="W32" s="45" t="s">
        <v>59</v>
      </c>
      <c r="X32" s="43">
        <v>43640</v>
      </c>
      <c r="Y32" s="46" t="s">
        <v>70</v>
      </c>
      <c r="Z32" s="54" t="s">
        <v>71</v>
      </c>
    </row>
    <row r="33" spans="1:26" ht="58.5" customHeight="1">
      <c r="A33" s="57">
        <v>28</v>
      </c>
      <c r="B33" s="62" t="s">
        <v>268</v>
      </c>
      <c r="C33" s="61" t="s">
        <v>31</v>
      </c>
      <c r="D33" s="20" t="s">
        <v>285</v>
      </c>
      <c r="E33" s="148"/>
      <c r="F33" s="30"/>
      <c r="G33" s="10"/>
      <c r="H33" s="11"/>
      <c r="I33" s="11" t="s">
        <v>274</v>
      </c>
      <c r="J33" s="11"/>
      <c r="K33" s="11" t="s">
        <v>107</v>
      </c>
      <c r="L33" s="30" t="s">
        <v>275</v>
      </c>
      <c r="M33" s="26" t="s">
        <v>284</v>
      </c>
      <c r="N33" s="61">
        <v>3</v>
      </c>
      <c r="O33" s="61">
        <v>54</v>
      </c>
      <c r="P33" s="61">
        <v>30</v>
      </c>
      <c r="Q33" s="72"/>
      <c r="R33" s="5"/>
      <c r="S33" s="42" t="s">
        <v>59</v>
      </c>
      <c r="T33" s="43">
        <v>43570</v>
      </c>
      <c r="U33" s="19" t="s">
        <v>70</v>
      </c>
      <c r="V33" s="44" t="s">
        <v>69</v>
      </c>
      <c r="W33" s="45" t="s">
        <v>59</v>
      </c>
      <c r="X33" s="43">
        <v>43640</v>
      </c>
      <c r="Y33" s="46" t="s">
        <v>70</v>
      </c>
      <c r="Z33" s="54" t="s">
        <v>71</v>
      </c>
    </row>
    <row r="34" spans="1:26" ht="55.5" customHeight="1">
      <c r="A34" s="57">
        <v>29</v>
      </c>
      <c r="B34" s="65" t="s">
        <v>286</v>
      </c>
      <c r="C34" s="61" t="s">
        <v>31</v>
      </c>
      <c r="D34" s="20" t="s">
        <v>287</v>
      </c>
      <c r="E34" s="147" t="s">
        <v>288</v>
      </c>
      <c r="F34" s="30"/>
      <c r="G34" s="11"/>
      <c r="H34" s="11" t="s">
        <v>289</v>
      </c>
      <c r="I34" s="11"/>
      <c r="J34" s="11" t="s">
        <v>65</v>
      </c>
      <c r="K34" s="10"/>
      <c r="L34" s="30" t="s">
        <v>290</v>
      </c>
      <c r="M34" s="14" t="s">
        <v>94</v>
      </c>
      <c r="N34" s="61">
        <v>3</v>
      </c>
      <c r="O34" s="61">
        <v>54</v>
      </c>
      <c r="P34" s="61">
        <v>62</v>
      </c>
      <c r="Q34" s="72"/>
      <c r="R34" s="5"/>
      <c r="S34" s="42" t="s">
        <v>30</v>
      </c>
      <c r="T34" s="43" t="s">
        <v>28</v>
      </c>
      <c r="U34" s="19" t="s">
        <v>28</v>
      </c>
      <c r="V34" s="44" t="s">
        <v>28</v>
      </c>
      <c r="W34" s="45" t="s">
        <v>59</v>
      </c>
      <c r="X34" s="43">
        <v>43642</v>
      </c>
      <c r="Y34" s="46" t="s">
        <v>68</v>
      </c>
      <c r="Z34" s="54" t="s">
        <v>53</v>
      </c>
    </row>
    <row r="35" spans="1:26" ht="55.5" customHeight="1">
      <c r="A35" s="57">
        <v>30</v>
      </c>
      <c r="B35" s="65" t="s">
        <v>286</v>
      </c>
      <c r="C35" s="61" t="s">
        <v>31</v>
      </c>
      <c r="D35" s="20" t="s">
        <v>291</v>
      </c>
      <c r="E35" s="148"/>
      <c r="F35" s="30"/>
      <c r="G35" s="11"/>
      <c r="H35" s="11" t="s">
        <v>134</v>
      </c>
      <c r="I35" s="11"/>
      <c r="J35" s="10"/>
      <c r="K35" s="10"/>
      <c r="L35" s="30" t="s">
        <v>292</v>
      </c>
      <c r="M35" s="14" t="s">
        <v>94</v>
      </c>
      <c r="N35" s="61">
        <v>1</v>
      </c>
      <c r="O35" s="61">
        <v>36</v>
      </c>
      <c r="P35" s="61">
        <v>62</v>
      </c>
      <c r="Q35" s="72"/>
      <c r="R35" s="5"/>
      <c r="S35" s="42" t="s">
        <v>30</v>
      </c>
      <c r="T35" s="43" t="s">
        <v>28</v>
      </c>
      <c r="U35" s="19" t="s">
        <v>28</v>
      </c>
      <c r="V35" s="44" t="s">
        <v>28</v>
      </c>
      <c r="W35" s="45" t="s">
        <v>51</v>
      </c>
      <c r="X35" s="43">
        <v>43642</v>
      </c>
      <c r="Y35" s="46" t="s">
        <v>68</v>
      </c>
      <c r="Z35" s="54" t="s">
        <v>71</v>
      </c>
    </row>
    <row r="36" spans="1:26" ht="55.5" customHeight="1">
      <c r="A36" s="57">
        <v>31</v>
      </c>
      <c r="B36" s="65" t="s">
        <v>286</v>
      </c>
      <c r="C36" s="61" t="s">
        <v>31</v>
      </c>
      <c r="D36" s="20" t="s">
        <v>293</v>
      </c>
      <c r="E36" s="147" t="s">
        <v>294</v>
      </c>
      <c r="F36" s="25"/>
      <c r="G36" s="11"/>
      <c r="H36" s="11" t="s">
        <v>64</v>
      </c>
      <c r="I36" s="11"/>
      <c r="J36" s="11" t="s">
        <v>65</v>
      </c>
      <c r="K36" s="10"/>
      <c r="L36" s="25"/>
      <c r="M36" s="14" t="s">
        <v>104</v>
      </c>
      <c r="N36" s="61">
        <v>3</v>
      </c>
      <c r="O36" s="61">
        <v>54</v>
      </c>
      <c r="P36" s="61">
        <v>62</v>
      </c>
      <c r="Q36" s="72"/>
      <c r="R36" s="5"/>
      <c r="S36" s="42" t="s">
        <v>30</v>
      </c>
      <c r="T36" s="43" t="s">
        <v>28</v>
      </c>
      <c r="U36" s="19" t="s">
        <v>28</v>
      </c>
      <c r="V36" s="44" t="s">
        <v>28</v>
      </c>
      <c r="W36" s="45" t="s">
        <v>59</v>
      </c>
      <c r="X36" s="43">
        <v>43642</v>
      </c>
      <c r="Y36" s="46" t="s">
        <v>68</v>
      </c>
      <c r="Z36" s="54" t="s">
        <v>53</v>
      </c>
    </row>
    <row r="37" spans="1:26" ht="55.5" customHeight="1">
      <c r="A37" s="57">
        <v>32</v>
      </c>
      <c r="B37" s="65" t="s">
        <v>286</v>
      </c>
      <c r="C37" s="61" t="s">
        <v>31</v>
      </c>
      <c r="D37" s="20" t="s">
        <v>295</v>
      </c>
      <c r="E37" s="148"/>
      <c r="F37" s="25"/>
      <c r="G37" s="11"/>
      <c r="H37" s="11" t="s">
        <v>138</v>
      </c>
      <c r="I37" s="11"/>
      <c r="J37" s="10"/>
      <c r="K37" s="10"/>
      <c r="L37" s="25"/>
      <c r="M37" s="14" t="s">
        <v>104</v>
      </c>
      <c r="N37" s="61">
        <v>1</v>
      </c>
      <c r="O37" s="61">
        <v>36</v>
      </c>
      <c r="P37" s="61">
        <v>62</v>
      </c>
      <c r="Q37" s="72"/>
      <c r="R37" s="5"/>
      <c r="S37" s="42" t="s">
        <v>30</v>
      </c>
      <c r="T37" s="43" t="s">
        <v>28</v>
      </c>
      <c r="U37" s="19" t="s">
        <v>28</v>
      </c>
      <c r="V37" s="44" t="s">
        <v>28</v>
      </c>
      <c r="W37" s="45" t="s">
        <v>51</v>
      </c>
      <c r="X37" s="43">
        <v>43642</v>
      </c>
      <c r="Y37" s="46" t="s">
        <v>68</v>
      </c>
      <c r="Z37" s="54" t="s">
        <v>71</v>
      </c>
    </row>
    <row r="38" spans="1:26" ht="55.5" customHeight="1">
      <c r="A38" s="57">
        <v>33</v>
      </c>
      <c r="B38" s="65" t="s">
        <v>286</v>
      </c>
      <c r="C38" s="61" t="s">
        <v>31</v>
      </c>
      <c r="D38" s="20" t="s">
        <v>296</v>
      </c>
      <c r="E38" s="147" t="s">
        <v>297</v>
      </c>
      <c r="F38" s="25"/>
      <c r="G38" s="11"/>
      <c r="H38" s="11" t="s">
        <v>64</v>
      </c>
      <c r="I38" s="11"/>
      <c r="J38" s="11" t="s">
        <v>65</v>
      </c>
      <c r="K38" s="10"/>
      <c r="L38" s="25"/>
      <c r="M38" s="14" t="s">
        <v>298</v>
      </c>
      <c r="N38" s="61">
        <v>3</v>
      </c>
      <c r="O38" s="61">
        <v>54</v>
      </c>
      <c r="P38" s="61">
        <v>62</v>
      </c>
      <c r="Q38" s="72"/>
      <c r="R38" s="5"/>
      <c r="S38" s="42" t="s">
        <v>30</v>
      </c>
      <c r="T38" s="43" t="s">
        <v>28</v>
      </c>
      <c r="U38" s="19" t="s">
        <v>28</v>
      </c>
      <c r="V38" s="44" t="s">
        <v>28</v>
      </c>
      <c r="W38" s="45" t="s">
        <v>59</v>
      </c>
      <c r="X38" s="43">
        <v>43642</v>
      </c>
      <c r="Y38" s="46" t="s">
        <v>68</v>
      </c>
      <c r="Z38" s="54" t="s">
        <v>53</v>
      </c>
    </row>
    <row r="39" spans="1:26" ht="55.5" customHeight="1">
      <c r="A39" s="57">
        <v>34</v>
      </c>
      <c r="B39" s="65" t="s">
        <v>286</v>
      </c>
      <c r="C39" s="61" t="s">
        <v>31</v>
      </c>
      <c r="D39" s="20" t="s">
        <v>299</v>
      </c>
      <c r="E39" s="148"/>
      <c r="F39" s="25"/>
      <c r="G39" s="11"/>
      <c r="H39" s="11" t="s">
        <v>138</v>
      </c>
      <c r="I39" s="11"/>
      <c r="J39" s="10"/>
      <c r="K39" s="10"/>
      <c r="L39" s="25"/>
      <c r="M39" s="14" t="s">
        <v>298</v>
      </c>
      <c r="N39" s="61">
        <v>1</v>
      </c>
      <c r="O39" s="61">
        <v>36</v>
      </c>
      <c r="P39" s="61">
        <v>62</v>
      </c>
      <c r="Q39" s="72"/>
      <c r="R39" s="5"/>
      <c r="S39" s="42" t="s">
        <v>30</v>
      </c>
      <c r="T39" s="43" t="s">
        <v>28</v>
      </c>
      <c r="U39" s="19" t="s">
        <v>28</v>
      </c>
      <c r="V39" s="44" t="s">
        <v>28</v>
      </c>
      <c r="W39" s="45" t="s">
        <v>51</v>
      </c>
      <c r="X39" s="43">
        <v>43642</v>
      </c>
      <c r="Y39" s="46" t="s">
        <v>68</v>
      </c>
      <c r="Z39" s="54" t="s">
        <v>71</v>
      </c>
    </row>
    <row r="40" spans="1:26" ht="55.5" customHeight="1">
      <c r="A40" s="57">
        <v>35</v>
      </c>
      <c r="B40" s="65" t="s">
        <v>286</v>
      </c>
      <c r="C40" s="61" t="s">
        <v>31</v>
      </c>
      <c r="D40" s="20" t="s">
        <v>300</v>
      </c>
      <c r="E40" s="147" t="s">
        <v>301</v>
      </c>
      <c r="F40" s="25"/>
      <c r="G40" s="11"/>
      <c r="H40" s="11" t="s">
        <v>64</v>
      </c>
      <c r="I40" s="11"/>
      <c r="J40" s="11" t="s">
        <v>65</v>
      </c>
      <c r="K40" s="10"/>
      <c r="L40" s="25"/>
      <c r="M40" s="14" t="s">
        <v>122</v>
      </c>
      <c r="N40" s="61">
        <v>3</v>
      </c>
      <c r="O40" s="61">
        <v>54</v>
      </c>
      <c r="P40" s="61">
        <v>62</v>
      </c>
      <c r="Q40" s="72"/>
      <c r="R40" s="5"/>
      <c r="S40" s="42" t="s">
        <v>30</v>
      </c>
      <c r="T40" s="43" t="s">
        <v>28</v>
      </c>
      <c r="U40" s="19" t="s">
        <v>28</v>
      </c>
      <c r="V40" s="44" t="s">
        <v>28</v>
      </c>
      <c r="W40" s="45" t="s">
        <v>59</v>
      </c>
      <c r="X40" s="43">
        <v>43642</v>
      </c>
      <c r="Y40" s="46" t="s">
        <v>68</v>
      </c>
      <c r="Z40" s="54" t="s">
        <v>53</v>
      </c>
    </row>
    <row r="41" spans="1:26" ht="55.5" customHeight="1">
      <c r="A41" s="57">
        <v>36</v>
      </c>
      <c r="B41" s="65" t="s">
        <v>286</v>
      </c>
      <c r="C41" s="61" t="s">
        <v>31</v>
      </c>
      <c r="D41" s="20" t="s">
        <v>302</v>
      </c>
      <c r="E41" s="148"/>
      <c r="F41" s="25"/>
      <c r="G41" s="11"/>
      <c r="H41" s="11" t="s">
        <v>138</v>
      </c>
      <c r="I41" s="11"/>
      <c r="J41" s="10"/>
      <c r="K41" s="10"/>
      <c r="L41" s="25"/>
      <c r="M41" s="14" t="s">
        <v>122</v>
      </c>
      <c r="N41" s="61">
        <v>1</v>
      </c>
      <c r="O41" s="61">
        <v>36</v>
      </c>
      <c r="P41" s="61">
        <v>62</v>
      </c>
      <c r="Q41" s="72"/>
      <c r="R41" s="5"/>
      <c r="S41" s="42" t="s">
        <v>30</v>
      </c>
      <c r="T41" s="43" t="s">
        <v>28</v>
      </c>
      <c r="U41" s="19" t="s">
        <v>28</v>
      </c>
      <c r="V41" s="44" t="s">
        <v>28</v>
      </c>
      <c r="W41" s="45" t="s">
        <v>51</v>
      </c>
      <c r="X41" s="43">
        <v>43642</v>
      </c>
      <c r="Y41" s="46" t="s">
        <v>68</v>
      </c>
      <c r="Z41" s="54" t="s">
        <v>71</v>
      </c>
    </row>
    <row r="42" spans="1:26" ht="66.75" customHeight="1">
      <c r="A42" s="57">
        <v>37</v>
      </c>
      <c r="B42" s="65" t="s">
        <v>234</v>
      </c>
      <c r="C42" s="61" t="s">
        <v>31</v>
      </c>
      <c r="D42" s="20" t="s">
        <v>303</v>
      </c>
      <c r="E42" s="147" t="s">
        <v>304</v>
      </c>
      <c r="F42" s="30"/>
      <c r="G42" s="11"/>
      <c r="H42" s="11" t="s">
        <v>289</v>
      </c>
      <c r="I42" s="11"/>
      <c r="J42" s="11" t="s">
        <v>65</v>
      </c>
      <c r="K42" s="10"/>
      <c r="L42" s="30" t="s">
        <v>290</v>
      </c>
      <c r="M42" s="26" t="s">
        <v>305</v>
      </c>
      <c r="N42" s="61">
        <v>3</v>
      </c>
      <c r="O42" s="61">
        <v>54</v>
      </c>
      <c r="P42" s="61">
        <v>44</v>
      </c>
      <c r="Q42" s="72"/>
      <c r="R42" s="5"/>
      <c r="S42" s="42" t="s">
        <v>30</v>
      </c>
      <c r="T42" s="43" t="s">
        <v>28</v>
      </c>
      <c r="U42" s="19" t="s">
        <v>28</v>
      </c>
      <c r="V42" s="44" t="s">
        <v>28</v>
      </c>
      <c r="W42" s="45" t="s">
        <v>59</v>
      </c>
      <c r="X42" s="43">
        <v>43642</v>
      </c>
      <c r="Y42" s="46" t="s">
        <v>68</v>
      </c>
      <c r="Z42" s="54" t="s">
        <v>53</v>
      </c>
    </row>
    <row r="43" spans="1:26" ht="63.75" customHeight="1">
      <c r="A43" s="57">
        <v>38</v>
      </c>
      <c r="B43" s="65" t="s">
        <v>234</v>
      </c>
      <c r="C43" s="61" t="s">
        <v>31</v>
      </c>
      <c r="D43" s="20" t="s">
        <v>306</v>
      </c>
      <c r="E43" s="148"/>
      <c r="F43" s="30"/>
      <c r="G43" s="11"/>
      <c r="H43" s="11" t="s">
        <v>134</v>
      </c>
      <c r="I43" s="11"/>
      <c r="J43" s="10"/>
      <c r="K43" s="10"/>
      <c r="L43" s="30" t="s">
        <v>292</v>
      </c>
      <c r="M43" s="26" t="s">
        <v>305</v>
      </c>
      <c r="N43" s="61">
        <v>1</v>
      </c>
      <c r="O43" s="61">
        <v>36</v>
      </c>
      <c r="P43" s="61">
        <v>44</v>
      </c>
      <c r="Q43" s="72"/>
      <c r="R43" s="5"/>
      <c r="S43" s="42" t="s">
        <v>30</v>
      </c>
      <c r="T43" s="43" t="s">
        <v>28</v>
      </c>
      <c r="U43" s="19" t="s">
        <v>28</v>
      </c>
      <c r="V43" s="44" t="s">
        <v>28</v>
      </c>
      <c r="W43" s="45" t="s">
        <v>51</v>
      </c>
      <c r="X43" s="43">
        <v>43642</v>
      </c>
      <c r="Y43" s="46" t="s">
        <v>68</v>
      </c>
      <c r="Z43" s="54" t="s">
        <v>71</v>
      </c>
    </row>
    <row r="44" spans="1:26" ht="63.75" customHeight="1">
      <c r="A44" s="57">
        <v>39</v>
      </c>
      <c r="B44" s="65" t="s">
        <v>234</v>
      </c>
      <c r="C44" s="61" t="s">
        <v>31</v>
      </c>
      <c r="D44" s="20" t="s">
        <v>307</v>
      </c>
      <c r="E44" s="14" t="s">
        <v>308</v>
      </c>
      <c r="F44" s="30"/>
      <c r="G44" s="11"/>
      <c r="H44" s="11"/>
      <c r="I44" s="11" t="s">
        <v>274</v>
      </c>
      <c r="J44" s="10"/>
      <c r="K44" s="11" t="s">
        <v>309</v>
      </c>
      <c r="L44" s="30"/>
      <c r="M44" s="14" t="s">
        <v>94</v>
      </c>
      <c r="N44" s="61">
        <v>3</v>
      </c>
      <c r="O44" s="61">
        <v>54</v>
      </c>
      <c r="P44" s="61">
        <v>56</v>
      </c>
      <c r="Q44" s="72" t="s">
        <v>310</v>
      </c>
      <c r="R44" s="5"/>
      <c r="S44" s="42" t="s">
        <v>30</v>
      </c>
      <c r="T44" s="43" t="s">
        <v>28</v>
      </c>
      <c r="U44" s="19" t="s">
        <v>28</v>
      </c>
      <c r="V44" s="44" t="s">
        <v>28</v>
      </c>
      <c r="W44" s="45" t="s">
        <v>311</v>
      </c>
      <c r="X44" s="43">
        <v>43640</v>
      </c>
      <c r="Y44" s="46" t="s">
        <v>70</v>
      </c>
      <c r="Z44" s="54" t="s">
        <v>71</v>
      </c>
    </row>
    <row r="45" spans="1:26" ht="66.75" customHeight="1">
      <c r="A45" s="57">
        <v>40</v>
      </c>
      <c r="B45" s="65" t="s">
        <v>312</v>
      </c>
      <c r="C45" s="61" t="s">
        <v>31</v>
      </c>
      <c r="D45" s="20" t="s">
        <v>313</v>
      </c>
      <c r="E45" s="14" t="s">
        <v>314</v>
      </c>
      <c r="F45" s="30"/>
      <c r="G45" s="11"/>
      <c r="H45" s="11"/>
      <c r="I45" s="11" t="s">
        <v>243</v>
      </c>
      <c r="J45" s="11"/>
      <c r="K45" s="11" t="s">
        <v>107</v>
      </c>
      <c r="L45" s="30" t="s">
        <v>275</v>
      </c>
      <c r="M45" s="14" t="s">
        <v>87</v>
      </c>
      <c r="N45" s="61">
        <v>3</v>
      </c>
      <c r="O45" s="61">
        <v>54</v>
      </c>
      <c r="P45" s="61">
        <v>85</v>
      </c>
      <c r="Q45" s="72" t="s">
        <v>310</v>
      </c>
      <c r="R45" s="5"/>
      <c r="S45" s="42" t="s">
        <v>30</v>
      </c>
      <c r="T45" s="43" t="s">
        <v>28</v>
      </c>
      <c r="U45" s="19" t="s">
        <v>28</v>
      </c>
      <c r="V45" s="44" t="s">
        <v>28</v>
      </c>
      <c r="W45" s="45" t="s">
        <v>30</v>
      </c>
      <c r="X45" s="43" t="s">
        <v>28</v>
      </c>
      <c r="Y45" s="46" t="s">
        <v>28</v>
      </c>
      <c r="Z45" s="54" t="s">
        <v>28</v>
      </c>
    </row>
    <row r="46" spans="1:26" ht="38.25" customHeight="1">
      <c r="A46" s="57">
        <v>41</v>
      </c>
      <c r="B46" s="65" t="s">
        <v>24</v>
      </c>
      <c r="C46" s="61" t="s">
        <v>123</v>
      </c>
      <c r="D46" s="20" t="s">
        <v>315</v>
      </c>
      <c r="E46" s="14" t="s">
        <v>182</v>
      </c>
      <c r="F46" s="25"/>
      <c r="G46" s="11" t="s">
        <v>169</v>
      </c>
      <c r="H46" s="11"/>
      <c r="I46" s="11" t="s">
        <v>149</v>
      </c>
      <c r="J46" s="10"/>
      <c r="K46" s="10"/>
      <c r="L46" s="25"/>
      <c r="M46" s="14" t="s">
        <v>101</v>
      </c>
      <c r="N46" s="61">
        <v>3</v>
      </c>
      <c r="O46" s="61">
        <v>54</v>
      </c>
      <c r="P46" s="61">
        <v>100</v>
      </c>
      <c r="Q46" s="72"/>
      <c r="R46" s="5"/>
      <c r="S46" s="42" t="s">
        <v>30</v>
      </c>
      <c r="T46" s="43" t="s">
        <v>28</v>
      </c>
      <c r="U46" s="19" t="s">
        <v>28</v>
      </c>
      <c r="V46" s="44" t="s">
        <v>28</v>
      </c>
      <c r="W46" s="45" t="s">
        <v>59</v>
      </c>
      <c r="X46" s="43">
        <v>43647</v>
      </c>
      <c r="Y46" s="46" t="s">
        <v>70</v>
      </c>
      <c r="Z46" s="54" t="s">
        <v>53</v>
      </c>
    </row>
    <row r="47" spans="1:26" ht="38.25" customHeight="1">
      <c r="A47" s="57">
        <v>42</v>
      </c>
      <c r="B47" s="65" t="s">
        <v>24</v>
      </c>
      <c r="C47" s="61" t="s">
        <v>123</v>
      </c>
      <c r="D47" s="20" t="s">
        <v>316</v>
      </c>
      <c r="E47" s="14" t="s">
        <v>317</v>
      </c>
      <c r="F47" s="25"/>
      <c r="G47" s="11" t="s">
        <v>318</v>
      </c>
      <c r="H47" s="11"/>
      <c r="I47" s="11" t="s">
        <v>64</v>
      </c>
      <c r="J47" s="10"/>
      <c r="K47" s="10"/>
      <c r="L47" s="25"/>
      <c r="M47" s="14" t="s">
        <v>101</v>
      </c>
      <c r="N47" s="61">
        <v>3</v>
      </c>
      <c r="O47" s="61">
        <v>54</v>
      </c>
      <c r="P47" s="61">
        <v>100</v>
      </c>
      <c r="Q47" s="72"/>
      <c r="R47" s="5"/>
      <c r="S47" s="42" t="s">
        <v>30</v>
      </c>
      <c r="T47" s="43" t="s">
        <v>28</v>
      </c>
      <c r="U47" s="19" t="s">
        <v>28</v>
      </c>
      <c r="V47" s="44" t="s">
        <v>28</v>
      </c>
      <c r="W47" s="45" t="s">
        <v>59</v>
      </c>
      <c r="X47" s="43">
        <v>43647</v>
      </c>
      <c r="Y47" s="46" t="s">
        <v>70</v>
      </c>
      <c r="Z47" s="54" t="s">
        <v>53</v>
      </c>
    </row>
    <row r="48" spans="1:26" ht="38.25" customHeight="1">
      <c r="A48" s="57">
        <v>43</v>
      </c>
      <c r="B48" s="65" t="s">
        <v>319</v>
      </c>
      <c r="C48" s="61" t="s">
        <v>123</v>
      </c>
      <c r="D48" s="20" t="s">
        <v>320</v>
      </c>
      <c r="E48" s="14" t="s">
        <v>321</v>
      </c>
      <c r="F48" s="25"/>
      <c r="G48" s="11"/>
      <c r="H48" s="11" t="s">
        <v>169</v>
      </c>
      <c r="I48" s="11"/>
      <c r="J48" s="11" t="s">
        <v>149</v>
      </c>
      <c r="K48" s="10"/>
      <c r="L48" s="25"/>
      <c r="M48" s="14" t="s">
        <v>94</v>
      </c>
      <c r="N48" s="61">
        <v>3</v>
      </c>
      <c r="O48" s="61">
        <v>54</v>
      </c>
      <c r="P48" s="61">
        <v>60</v>
      </c>
      <c r="Q48" s="73" t="s">
        <v>145</v>
      </c>
      <c r="R48" s="5"/>
      <c r="S48" s="42" t="s">
        <v>59</v>
      </c>
      <c r="T48" s="43">
        <v>43571</v>
      </c>
      <c r="U48" s="19" t="s">
        <v>88</v>
      </c>
      <c r="V48" s="44" t="s">
        <v>69</v>
      </c>
      <c r="W48" s="45" t="s">
        <v>59</v>
      </c>
      <c r="X48" s="43">
        <v>43647</v>
      </c>
      <c r="Y48" s="46" t="s">
        <v>70</v>
      </c>
      <c r="Z48" s="54" t="s">
        <v>71</v>
      </c>
    </row>
    <row r="49" spans="1:26" ht="38.25" customHeight="1">
      <c r="A49" s="57">
        <v>44</v>
      </c>
      <c r="B49" s="65" t="s">
        <v>24</v>
      </c>
      <c r="C49" s="61" t="s">
        <v>322</v>
      </c>
      <c r="D49" s="20" t="s">
        <v>323</v>
      </c>
      <c r="E49" s="147" t="s">
        <v>324</v>
      </c>
      <c r="F49" s="25"/>
      <c r="G49" s="11"/>
      <c r="H49" s="11"/>
      <c r="I49" s="11"/>
      <c r="J49" s="11" t="s">
        <v>47</v>
      </c>
      <c r="K49" s="10"/>
      <c r="L49" s="25"/>
      <c r="M49" s="14" t="s">
        <v>199</v>
      </c>
      <c r="N49" s="61">
        <v>2</v>
      </c>
      <c r="O49" s="61">
        <v>36</v>
      </c>
      <c r="P49" s="61">
        <v>162</v>
      </c>
      <c r="Q49" s="73" t="s">
        <v>325</v>
      </c>
      <c r="R49" s="5"/>
      <c r="S49" s="42" t="s">
        <v>30</v>
      </c>
      <c r="T49" s="43" t="s">
        <v>28</v>
      </c>
      <c r="U49" s="19" t="s">
        <v>28</v>
      </c>
      <c r="V49" s="44" t="s">
        <v>28</v>
      </c>
      <c r="W49" s="45" t="s">
        <v>30</v>
      </c>
      <c r="X49" s="43" t="s">
        <v>28</v>
      </c>
      <c r="Y49" s="46" t="s">
        <v>28</v>
      </c>
      <c r="Z49" s="54" t="s">
        <v>28</v>
      </c>
    </row>
    <row r="50" spans="1:26" ht="45" customHeight="1">
      <c r="A50" s="66">
        <v>45</v>
      </c>
      <c r="B50" s="67" t="s">
        <v>24</v>
      </c>
      <c r="C50" s="68" t="s">
        <v>322</v>
      </c>
      <c r="D50" s="23" t="s">
        <v>326</v>
      </c>
      <c r="E50" s="156"/>
      <c r="F50" s="69"/>
      <c r="G50" s="24"/>
      <c r="H50" s="24"/>
      <c r="I50" s="24"/>
      <c r="J50" s="24" t="s">
        <v>138</v>
      </c>
      <c r="K50" s="32"/>
      <c r="L50" s="69"/>
      <c r="M50" s="34" t="s">
        <v>199</v>
      </c>
      <c r="N50" s="68">
        <v>2</v>
      </c>
      <c r="O50" s="68">
        <v>36</v>
      </c>
      <c r="P50" s="68">
        <v>156</v>
      </c>
      <c r="Q50" s="75" t="s">
        <v>327</v>
      </c>
      <c r="R50" s="5"/>
      <c r="S50" s="47" t="s">
        <v>30</v>
      </c>
      <c r="T50" s="48" t="s">
        <v>28</v>
      </c>
      <c r="U50" s="49" t="s">
        <v>28</v>
      </c>
      <c r="V50" s="50" t="s">
        <v>28</v>
      </c>
      <c r="W50" s="51" t="s">
        <v>30</v>
      </c>
      <c r="X50" s="48" t="s">
        <v>28</v>
      </c>
      <c r="Y50" s="52" t="s">
        <v>28</v>
      </c>
      <c r="Z50" s="55" t="s">
        <v>28</v>
      </c>
    </row>
  </sheetData>
  <autoFilter ref="A4:Z50">
    <filterColumn colId="3"/>
    <extLst/>
  </autoFilter>
  <mergeCells count="40">
    <mergeCell ref="A1:Z1"/>
    <mergeCell ref="A2:Q2"/>
    <mergeCell ref="S2:Z2"/>
    <mergeCell ref="S3:V3"/>
    <mergeCell ref="W3:Z3"/>
    <mergeCell ref="A3:A4"/>
    <mergeCell ref="B3:B4"/>
    <mergeCell ref="C3:C4"/>
    <mergeCell ref="D3:D4"/>
    <mergeCell ref="E3:E4"/>
    <mergeCell ref="H3:H4"/>
    <mergeCell ref="I3:I4"/>
    <mergeCell ref="J3:J4"/>
    <mergeCell ref="K3:K4"/>
    <mergeCell ref="L3:L4"/>
    <mergeCell ref="M3:M4"/>
    <mergeCell ref="E42:E43"/>
    <mergeCell ref="E49:E50"/>
    <mergeCell ref="F3:F4"/>
    <mergeCell ref="G3:G4"/>
    <mergeCell ref="E30:E31"/>
    <mergeCell ref="E32:E33"/>
    <mergeCell ref="E34:E35"/>
    <mergeCell ref="E36:E37"/>
    <mergeCell ref="E38:E39"/>
    <mergeCell ref="E18:E19"/>
    <mergeCell ref="E20:E21"/>
    <mergeCell ref="E22:E23"/>
    <mergeCell ref="E26:E27"/>
    <mergeCell ref="E28:E29"/>
    <mergeCell ref="E8:E9"/>
    <mergeCell ref="E10:E11"/>
    <mergeCell ref="N3:N4"/>
    <mergeCell ref="O3:O4"/>
    <mergeCell ref="P3:P4"/>
    <mergeCell ref="Q3:Q4"/>
    <mergeCell ref="E40:E41"/>
    <mergeCell ref="E12:E13"/>
    <mergeCell ref="E14:E15"/>
    <mergeCell ref="E16:E17"/>
  </mergeCells>
  <phoneticPr fontId="18" type="noConversion"/>
  <conditionalFormatting sqref="D5">
    <cfRule type="duplicateValues" dxfId="0" priority="3"/>
  </conditionalFormatting>
  <pageMargins left="0.7" right="0.7" top="0.75" bottom="0.75" header="0.3" footer="0.3"/>
  <pageSetup paperSize="9" orientation="portrait" horizontalDpi="2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Y27"/>
  <sheetViews>
    <sheetView tabSelected="1" zoomScale="80" zoomScaleNormal="80" workbookViewId="0">
      <pane xSplit="5" ySplit="4" topLeftCell="F14" activePane="bottomRight" state="frozenSplit"/>
      <selection pane="topRight"/>
      <selection pane="bottomLeft"/>
      <selection pane="bottomRight" activeCell="K33" sqref="K33"/>
    </sheetView>
  </sheetViews>
  <sheetFormatPr defaultColWidth="9" defaultRowHeight="30" customHeight="1"/>
  <cols>
    <col min="1" max="1" width="7.375" style="3" customWidth="1"/>
    <col min="2" max="2" width="8.25" customWidth="1"/>
    <col min="3" max="3" width="9" style="4"/>
    <col min="4" max="4" width="36" style="4" customWidth="1"/>
    <col min="5" max="5" width="14" style="5" customWidth="1"/>
    <col min="6" max="6" width="11.625" style="3" customWidth="1"/>
    <col min="7" max="7" width="11.125" style="4" customWidth="1"/>
    <col min="8" max="8" width="9.75" style="4" customWidth="1"/>
    <col min="9" max="9" width="11.75" style="4" customWidth="1"/>
    <col min="10" max="10" width="9.75" customWidth="1"/>
    <col min="11" max="11" width="10.875" customWidth="1"/>
    <col min="12" max="12" width="12.25" customWidth="1"/>
    <col min="16" max="16" width="20.625" customWidth="1"/>
    <col min="17" max="17" width="3.875" customWidth="1"/>
    <col min="19" max="19" width="14.625" customWidth="1"/>
    <col min="21" max="21" width="13.5" customWidth="1"/>
    <col min="25" max="25" width="14.375" customWidth="1"/>
  </cols>
  <sheetData>
    <row r="1" spans="1:25" s="1" customFormat="1" ht="30" customHeight="1">
      <c r="A1" s="131" t="s">
        <v>328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</row>
    <row r="2" spans="1:25" s="1" customFormat="1" ht="87" customHeight="1">
      <c r="A2" s="161" t="s">
        <v>329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3"/>
      <c r="R2" s="136" t="s">
        <v>2</v>
      </c>
      <c r="S2" s="137"/>
      <c r="T2" s="137"/>
      <c r="U2" s="137"/>
      <c r="V2" s="137"/>
      <c r="W2" s="137"/>
      <c r="X2" s="137"/>
      <c r="Y2" s="138"/>
    </row>
    <row r="3" spans="1:25" s="2" customFormat="1" ht="30" customHeight="1">
      <c r="A3" s="125" t="s">
        <v>3</v>
      </c>
      <c r="B3" s="127" t="s">
        <v>4</v>
      </c>
      <c r="C3" s="172" t="s">
        <v>5</v>
      </c>
      <c r="D3" s="172" t="s">
        <v>6</v>
      </c>
      <c r="E3" s="172" t="s">
        <v>7</v>
      </c>
      <c r="F3" s="129" t="s">
        <v>8</v>
      </c>
      <c r="G3" s="129" t="s">
        <v>9</v>
      </c>
      <c r="H3" s="129" t="s">
        <v>10</v>
      </c>
      <c r="I3" s="129" t="s">
        <v>11</v>
      </c>
      <c r="J3" s="129" t="s">
        <v>12</v>
      </c>
      <c r="K3" s="149" t="s">
        <v>39</v>
      </c>
      <c r="L3" s="154" t="s">
        <v>13</v>
      </c>
      <c r="M3" s="154" t="s">
        <v>14</v>
      </c>
      <c r="N3" s="154" t="s">
        <v>15</v>
      </c>
      <c r="O3" s="154" t="s">
        <v>16</v>
      </c>
      <c r="P3" s="145" t="s">
        <v>17</v>
      </c>
      <c r="Q3" s="36"/>
      <c r="R3" s="139" t="s">
        <v>18</v>
      </c>
      <c r="S3" s="140"/>
      <c r="T3" s="140"/>
      <c r="U3" s="141"/>
      <c r="V3" s="140" t="s">
        <v>19</v>
      </c>
      <c r="W3" s="140"/>
      <c r="X3" s="140"/>
      <c r="Y3" s="142"/>
    </row>
    <row r="4" spans="1:25" ht="30" customHeight="1">
      <c r="A4" s="126"/>
      <c r="B4" s="128"/>
      <c r="C4" s="173"/>
      <c r="D4" s="173"/>
      <c r="E4" s="173"/>
      <c r="F4" s="130"/>
      <c r="G4" s="130"/>
      <c r="H4" s="130"/>
      <c r="I4" s="130"/>
      <c r="J4" s="130"/>
      <c r="K4" s="150"/>
      <c r="L4" s="155"/>
      <c r="M4" s="155"/>
      <c r="N4" s="155"/>
      <c r="O4" s="155"/>
      <c r="P4" s="146"/>
      <c r="Q4" s="36"/>
      <c r="R4" s="37" t="s">
        <v>20</v>
      </c>
      <c r="S4" s="38" t="s">
        <v>21</v>
      </c>
      <c r="T4" s="38" t="s">
        <v>22</v>
      </c>
      <c r="U4" s="39" t="s">
        <v>23</v>
      </c>
      <c r="V4" s="40" t="s">
        <v>20</v>
      </c>
      <c r="W4" s="38" t="s">
        <v>21</v>
      </c>
      <c r="X4" s="41" t="s">
        <v>22</v>
      </c>
      <c r="Y4" s="53" t="s">
        <v>23</v>
      </c>
    </row>
    <row r="5" spans="1:25" ht="30" customHeight="1">
      <c r="A5" s="6">
        <v>1</v>
      </c>
      <c r="B5" s="7" t="s">
        <v>24</v>
      </c>
      <c r="C5" s="7" t="s">
        <v>25</v>
      </c>
      <c r="D5" s="8" t="s">
        <v>330</v>
      </c>
      <c r="E5" s="9" t="s">
        <v>206</v>
      </c>
      <c r="F5" s="10"/>
      <c r="G5" s="11"/>
      <c r="H5" s="10"/>
      <c r="I5" s="11" t="s">
        <v>47</v>
      </c>
      <c r="J5" s="10"/>
      <c r="K5" s="25"/>
      <c r="L5" s="26" t="s">
        <v>207</v>
      </c>
      <c r="M5" s="27">
        <v>2</v>
      </c>
      <c r="N5" s="27">
        <v>36</v>
      </c>
      <c r="O5" s="9">
        <v>320</v>
      </c>
      <c r="P5" s="28"/>
      <c r="Q5" s="36"/>
      <c r="R5" s="42" t="s">
        <v>208</v>
      </c>
      <c r="S5" s="43">
        <v>43934</v>
      </c>
      <c r="T5" s="19" t="s">
        <v>60</v>
      </c>
      <c r="U5" s="44" t="s">
        <v>331</v>
      </c>
      <c r="V5" s="45" t="s">
        <v>208</v>
      </c>
      <c r="W5" s="43">
        <v>44005</v>
      </c>
      <c r="X5" s="46" t="s">
        <v>52</v>
      </c>
      <c r="Y5" s="54" t="s">
        <v>332</v>
      </c>
    </row>
    <row r="6" spans="1:25" ht="30" customHeight="1">
      <c r="A6" s="6">
        <v>2</v>
      </c>
      <c r="B6" s="12" t="s">
        <v>24</v>
      </c>
      <c r="C6" s="12" t="s">
        <v>25</v>
      </c>
      <c r="D6" s="13" t="s">
        <v>40</v>
      </c>
      <c r="E6" s="14" t="s">
        <v>41</v>
      </c>
      <c r="F6" s="10"/>
      <c r="G6" s="11"/>
      <c r="H6" s="10"/>
      <c r="I6" s="11" t="s">
        <v>64</v>
      </c>
      <c r="J6" s="10"/>
      <c r="K6" s="25"/>
      <c r="L6" s="26" t="s">
        <v>28</v>
      </c>
      <c r="M6" s="19">
        <v>1</v>
      </c>
      <c r="N6" s="19">
        <v>18</v>
      </c>
      <c r="O6" s="14">
        <v>320</v>
      </c>
      <c r="P6" s="28"/>
      <c r="Q6" s="36"/>
      <c r="R6" s="42" t="s">
        <v>28</v>
      </c>
      <c r="S6" s="19" t="s">
        <v>28</v>
      </c>
      <c r="T6" s="19" t="s">
        <v>28</v>
      </c>
      <c r="U6" s="44" t="s">
        <v>28</v>
      </c>
      <c r="V6" s="45" t="s">
        <v>28</v>
      </c>
      <c r="W6" s="43" t="s">
        <v>28</v>
      </c>
      <c r="X6" s="46" t="s">
        <v>28</v>
      </c>
      <c r="Y6" s="54" t="s">
        <v>28</v>
      </c>
    </row>
    <row r="7" spans="1:25" ht="30" customHeight="1">
      <c r="A7" s="6">
        <v>3</v>
      </c>
      <c r="B7" s="12" t="s">
        <v>24</v>
      </c>
      <c r="C7" s="12" t="s">
        <v>25</v>
      </c>
      <c r="D7" s="13" t="s">
        <v>333</v>
      </c>
      <c r="E7" s="15" t="s">
        <v>334</v>
      </c>
      <c r="F7" s="10"/>
      <c r="G7" s="11" t="s">
        <v>158</v>
      </c>
      <c r="H7" s="10"/>
      <c r="I7" s="11" t="s">
        <v>57</v>
      </c>
      <c r="J7" s="10"/>
      <c r="K7" s="25"/>
      <c r="L7" s="26" t="s">
        <v>207</v>
      </c>
      <c r="M7" s="19" t="s">
        <v>335</v>
      </c>
      <c r="N7" s="19" t="s">
        <v>336</v>
      </c>
      <c r="O7" s="14">
        <v>320</v>
      </c>
      <c r="P7" s="28"/>
      <c r="Q7" s="36"/>
      <c r="R7" s="42" t="s">
        <v>30</v>
      </c>
      <c r="S7" s="19" t="s">
        <v>28</v>
      </c>
      <c r="T7" s="19" t="s">
        <v>28</v>
      </c>
      <c r="U7" s="44" t="s">
        <v>28</v>
      </c>
      <c r="V7" s="45" t="s">
        <v>208</v>
      </c>
      <c r="W7" s="43">
        <v>44004</v>
      </c>
      <c r="X7" s="46" t="s">
        <v>60</v>
      </c>
      <c r="Y7" s="54" t="s">
        <v>337</v>
      </c>
    </row>
    <row r="8" spans="1:25" ht="30" customHeight="1">
      <c r="A8" s="6">
        <v>4</v>
      </c>
      <c r="B8" s="12" t="s">
        <v>24</v>
      </c>
      <c r="C8" s="12" t="s">
        <v>31</v>
      </c>
      <c r="D8" s="13" t="s">
        <v>338</v>
      </c>
      <c r="E8" s="15" t="s">
        <v>339</v>
      </c>
      <c r="F8" s="11" t="s">
        <v>47</v>
      </c>
      <c r="G8" s="11"/>
      <c r="H8" s="11" t="s">
        <v>47</v>
      </c>
      <c r="I8" s="11"/>
      <c r="J8" s="11" t="s">
        <v>107</v>
      </c>
      <c r="K8" s="25"/>
      <c r="L8" s="26" t="s">
        <v>207</v>
      </c>
      <c r="M8" s="19">
        <v>5</v>
      </c>
      <c r="N8" s="19">
        <v>90</v>
      </c>
      <c r="O8" s="14">
        <v>320</v>
      </c>
      <c r="P8" s="28" t="s">
        <v>340</v>
      </c>
      <c r="Q8" s="36"/>
      <c r="R8" s="42" t="s">
        <v>208</v>
      </c>
      <c r="S8" s="43">
        <v>43933</v>
      </c>
      <c r="T8" s="19" t="s">
        <v>341</v>
      </c>
      <c r="U8" s="44" t="s">
        <v>342</v>
      </c>
      <c r="V8" s="45" t="s">
        <v>208</v>
      </c>
      <c r="W8" s="43">
        <v>44003</v>
      </c>
      <c r="X8" s="46" t="s">
        <v>341</v>
      </c>
      <c r="Y8" s="54" t="s">
        <v>210</v>
      </c>
    </row>
    <row r="9" spans="1:25" ht="30" customHeight="1">
      <c r="A9" s="6">
        <v>5</v>
      </c>
      <c r="B9" s="12" t="s">
        <v>24</v>
      </c>
      <c r="C9" s="12" t="s">
        <v>31</v>
      </c>
      <c r="D9" s="16" t="s">
        <v>343</v>
      </c>
      <c r="E9" s="15" t="s">
        <v>339</v>
      </c>
      <c r="F9" s="11" t="s">
        <v>57</v>
      </c>
      <c r="G9" s="11"/>
      <c r="H9" s="11" t="s">
        <v>56</v>
      </c>
      <c r="I9" s="10"/>
      <c r="J9" s="11"/>
      <c r="K9" s="25"/>
      <c r="L9" s="26" t="s">
        <v>207</v>
      </c>
      <c r="M9" s="14">
        <v>3</v>
      </c>
      <c r="N9" s="14">
        <v>54</v>
      </c>
      <c r="O9" s="14">
        <v>320</v>
      </c>
      <c r="P9" s="28" t="s">
        <v>344</v>
      </c>
      <c r="Q9" s="36"/>
      <c r="R9" s="42" t="s">
        <v>208</v>
      </c>
      <c r="S9" s="43">
        <v>43933</v>
      </c>
      <c r="T9" s="19" t="s">
        <v>341</v>
      </c>
      <c r="U9" s="44" t="s">
        <v>345</v>
      </c>
      <c r="V9" s="45" t="s">
        <v>208</v>
      </c>
      <c r="W9" s="43">
        <v>44012</v>
      </c>
      <c r="X9" s="46" t="s">
        <v>52</v>
      </c>
      <c r="Y9" s="54" t="s">
        <v>210</v>
      </c>
    </row>
    <row r="10" spans="1:25" ht="30" customHeight="1">
      <c r="A10" s="6">
        <v>6</v>
      </c>
      <c r="B10" s="12" t="s">
        <v>24</v>
      </c>
      <c r="C10" s="12" t="s">
        <v>31</v>
      </c>
      <c r="D10" s="17" t="s">
        <v>346</v>
      </c>
      <c r="E10" s="170" t="s">
        <v>130</v>
      </c>
      <c r="F10" s="10"/>
      <c r="G10" s="11"/>
      <c r="H10" s="10"/>
      <c r="I10" s="10"/>
      <c r="J10" s="11" t="s">
        <v>64</v>
      </c>
      <c r="K10" s="25"/>
      <c r="L10" s="14" t="s">
        <v>347</v>
      </c>
      <c r="M10" s="19" t="s">
        <v>348</v>
      </c>
      <c r="N10" s="19" t="s">
        <v>349</v>
      </c>
      <c r="O10" s="14">
        <v>168</v>
      </c>
      <c r="P10" s="29" t="s">
        <v>350</v>
      </c>
      <c r="Q10" s="36"/>
      <c r="R10" s="42" t="s">
        <v>30</v>
      </c>
      <c r="S10" s="43" t="s">
        <v>28</v>
      </c>
      <c r="T10" s="19" t="s">
        <v>28</v>
      </c>
      <c r="U10" s="44" t="s">
        <v>28</v>
      </c>
      <c r="V10" s="45" t="s">
        <v>30</v>
      </c>
      <c r="W10" s="43" t="s">
        <v>28</v>
      </c>
      <c r="X10" s="46" t="s">
        <v>28</v>
      </c>
      <c r="Y10" s="54" t="s">
        <v>28</v>
      </c>
    </row>
    <row r="11" spans="1:25" ht="30" customHeight="1">
      <c r="A11" s="6">
        <v>7</v>
      </c>
      <c r="B11" s="12" t="s">
        <v>24</v>
      </c>
      <c r="C11" s="12" t="s">
        <v>31</v>
      </c>
      <c r="D11" s="17" t="s">
        <v>351</v>
      </c>
      <c r="E11" s="171"/>
      <c r="F11" s="10"/>
      <c r="G11" s="11"/>
      <c r="H11" s="10"/>
      <c r="I11" s="10"/>
      <c r="J11" s="11" t="s">
        <v>138</v>
      </c>
      <c r="K11" s="25"/>
      <c r="L11" s="14" t="s">
        <v>347</v>
      </c>
      <c r="M11" s="19" t="s">
        <v>348</v>
      </c>
      <c r="N11" s="19" t="s">
        <v>349</v>
      </c>
      <c r="O11" s="14">
        <v>167</v>
      </c>
      <c r="P11" s="29" t="s">
        <v>350</v>
      </c>
      <c r="Q11" s="36"/>
      <c r="R11" s="42" t="s">
        <v>30</v>
      </c>
      <c r="S11" s="43" t="s">
        <v>28</v>
      </c>
      <c r="T11" s="19" t="s">
        <v>28</v>
      </c>
      <c r="U11" s="44" t="s">
        <v>28</v>
      </c>
      <c r="V11" s="45" t="s">
        <v>30</v>
      </c>
      <c r="W11" s="43" t="s">
        <v>28</v>
      </c>
      <c r="X11" s="46" t="s">
        <v>28</v>
      </c>
      <c r="Y11" s="54" t="s">
        <v>28</v>
      </c>
    </row>
    <row r="12" spans="1:25" ht="63" customHeight="1">
      <c r="A12" s="6">
        <v>8</v>
      </c>
      <c r="B12" s="12" t="s">
        <v>24</v>
      </c>
      <c r="C12" s="12" t="s">
        <v>31</v>
      </c>
      <c r="D12" s="13" t="s">
        <v>352</v>
      </c>
      <c r="E12" s="167" t="s">
        <v>133</v>
      </c>
      <c r="F12" s="11" t="s">
        <v>353</v>
      </c>
      <c r="G12" s="11"/>
      <c r="H12" s="10"/>
      <c r="I12" s="10"/>
      <c r="J12" s="10"/>
      <c r="K12" s="30" t="s">
        <v>354</v>
      </c>
      <c r="L12" s="26" t="s">
        <v>355</v>
      </c>
      <c r="M12" s="19" t="s">
        <v>348</v>
      </c>
      <c r="N12" s="19" t="s">
        <v>349</v>
      </c>
      <c r="O12" s="14">
        <v>60</v>
      </c>
      <c r="P12" s="29" t="s">
        <v>350</v>
      </c>
      <c r="Q12" s="36"/>
      <c r="R12" s="42" t="s">
        <v>30</v>
      </c>
      <c r="S12" s="43" t="s">
        <v>28</v>
      </c>
      <c r="T12" s="19" t="s">
        <v>28</v>
      </c>
      <c r="U12" s="44" t="s">
        <v>28</v>
      </c>
      <c r="V12" s="45" t="s">
        <v>59</v>
      </c>
      <c r="W12" s="43">
        <v>43641</v>
      </c>
      <c r="X12" s="46" t="s">
        <v>88</v>
      </c>
      <c r="Y12" s="54" t="s">
        <v>71</v>
      </c>
    </row>
    <row r="13" spans="1:25" ht="57" customHeight="1">
      <c r="A13" s="6">
        <v>9</v>
      </c>
      <c r="B13" s="12" t="s">
        <v>24</v>
      </c>
      <c r="C13" s="12" t="s">
        <v>31</v>
      </c>
      <c r="D13" s="13" t="s">
        <v>356</v>
      </c>
      <c r="E13" s="167"/>
      <c r="F13" s="11" t="s">
        <v>357</v>
      </c>
      <c r="G13" s="11"/>
      <c r="H13" s="10"/>
      <c r="I13" s="10"/>
      <c r="J13" s="10"/>
      <c r="K13" s="30" t="s">
        <v>358</v>
      </c>
      <c r="L13" s="26" t="s">
        <v>355</v>
      </c>
      <c r="M13" s="19" t="s">
        <v>348</v>
      </c>
      <c r="N13" s="19" t="s">
        <v>349</v>
      </c>
      <c r="O13" s="14">
        <v>56</v>
      </c>
      <c r="P13" s="31"/>
      <c r="Q13" s="36"/>
      <c r="R13" s="42" t="s">
        <v>30</v>
      </c>
      <c r="S13" s="43" t="s">
        <v>28</v>
      </c>
      <c r="T13" s="19" t="s">
        <v>28</v>
      </c>
      <c r="U13" s="44" t="s">
        <v>28</v>
      </c>
      <c r="V13" s="45" t="s">
        <v>59</v>
      </c>
      <c r="W13" s="43">
        <v>43641</v>
      </c>
      <c r="X13" s="46" t="s">
        <v>88</v>
      </c>
      <c r="Y13" s="54" t="s">
        <v>71</v>
      </c>
    </row>
    <row r="14" spans="1:25" ht="30" customHeight="1">
      <c r="A14" s="6">
        <v>10</v>
      </c>
      <c r="B14" s="12" t="s">
        <v>24</v>
      </c>
      <c r="C14" s="12" t="s">
        <v>31</v>
      </c>
      <c r="D14" s="13" t="s">
        <v>359</v>
      </c>
      <c r="E14" s="167" t="s">
        <v>360</v>
      </c>
      <c r="F14" s="11" t="s">
        <v>64</v>
      </c>
      <c r="G14" s="11"/>
      <c r="H14" s="10"/>
      <c r="I14" s="10"/>
      <c r="J14" s="10"/>
      <c r="K14" s="25"/>
      <c r="L14" s="26" t="s">
        <v>361</v>
      </c>
      <c r="M14" s="19" t="s">
        <v>348</v>
      </c>
      <c r="N14" s="19" t="s">
        <v>349</v>
      </c>
      <c r="O14" s="14">
        <v>60</v>
      </c>
      <c r="P14" s="29" t="s">
        <v>350</v>
      </c>
      <c r="Q14" s="36"/>
      <c r="R14" s="42" t="s">
        <v>30</v>
      </c>
      <c r="S14" s="43" t="s">
        <v>28</v>
      </c>
      <c r="T14" s="19" t="s">
        <v>28</v>
      </c>
      <c r="U14" s="44" t="s">
        <v>28</v>
      </c>
      <c r="V14" s="45" t="s">
        <v>59</v>
      </c>
      <c r="W14" s="43">
        <v>43641</v>
      </c>
      <c r="X14" s="46" t="s">
        <v>88</v>
      </c>
      <c r="Y14" s="54" t="s">
        <v>71</v>
      </c>
    </row>
    <row r="15" spans="1:25" ht="30" customHeight="1">
      <c r="A15" s="6">
        <v>11</v>
      </c>
      <c r="B15" s="12" t="s">
        <v>24</v>
      </c>
      <c r="C15" s="12" t="s">
        <v>31</v>
      </c>
      <c r="D15" s="13" t="s">
        <v>362</v>
      </c>
      <c r="E15" s="167"/>
      <c r="F15" s="11" t="s">
        <v>138</v>
      </c>
      <c r="G15" s="11"/>
      <c r="H15" s="10"/>
      <c r="I15" s="10"/>
      <c r="J15" s="10"/>
      <c r="K15" s="25"/>
      <c r="L15" s="26" t="s">
        <v>361</v>
      </c>
      <c r="M15" s="19" t="s">
        <v>348</v>
      </c>
      <c r="N15" s="19" t="s">
        <v>349</v>
      </c>
      <c r="O15" s="14">
        <v>56</v>
      </c>
      <c r="P15" s="31"/>
      <c r="Q15" s="36"/>
      <c r="R15" s="42" t="s">
        <v>30</v>
      </c>
      <c r="S15" s="43" t="s">
        <v>28</v>
      </c>
      <c r="T15" s="19" t="s">
        <v>28</v>
      </c>
      <c r="U15" s="44" t="s">
        <v>28</v>
      </c>
      <c r="V15" s="45" t="s">
        <v>59</v>
      </c>
      <c r="W15" s="43">
        <v>43641</v>
      </c>
      <c r="X15" s="46" t="s">
        <v>88</v>
      </c>
      <c r="Y15" s="54" t="s">
        <v>71</v>
      </c>
    </row>
    <row r="16" spans="1:25" ht="57.75" customHeight="1">
      <c r="A16" s="6">
        <v>12</v>
      </c>
      <c r="B16" s="12" t="s">
        <v>24</v>
      </c>
      <c r="C16" s="12" t="s">
        <v>31</v>
      </c>
      <c r="D16" s="13" t="s">
        <v>363</v>
      </c>
      <c r="E16" s="167" t="s">
        <v>364</v>
      </c>
      <c r="F16" s="11" t="s">
        <v>353</v>
      </c>
      <c r="G16" s="11"/>
      <c r="H16" s="10"/>
      <c r="I16" s="10"/>
      <c r="J16" s="10"/>
      <c r="K16" s="30" t="s">
        <v>354</v>
      </c>
      <c r="L16" s="26" t="s">
        <v>365</v>
      </c>
      <c r="M16" s="19" t="s">
        <v>348</v>
      </c>
      <c r="N16" s="19" t="s">
        <v>349</v>
      </c>
      <c r="O16" s="14">
        <v>56</v>
      </c>
      <c r="P16" s="29" t="s">
        <v>350</v>
      </c>
      <c r="Q16" s="36"/>
      <c r="R16" s="42" t="s">
        <v>30</v>
      </c>
      <c r="S16" s="43" t="s">
        <v>28</v>
      </c>
      <c r="T16" s="19" t="s">
        <v>28</v>
      </c>
      <c r="U16" s="44" t="s">
        <v>28</v>
      </c>
      <c r="V16" s="45" t="s">
        <v>59</v>
      </c>
      <c r="W16" s="43">
        <v>43641</v>
      </c>
      <c r="X16" s="46" t="s">
        <v>88</v>
      </c>
      <c r="Y16" s="54" t="s">
        <v>71</v>
      </c>
    </row>
    <row r="17" spans="1:25" ht="60.75" customHeight="1">
      <c r="A17" s="6">
        <v>13</v>
      </c>
      <c r="B17" s="12" t="s">
        <v>24</v>
      </c>
      <c r="C17" s="12" t="s">
        <v>31</v>
      </c>
      <c r="D17" s="13" t="s">
        <v>366</v>
      </c>
      <c r="E17" s="167"/>
      <c r="F17" s="11" t="s">
        <v>357</v>
      </c>
      <c r="G17" s="11"/>
      <c r="H17" s="10"/>
      <c r="I17" s="10"/>
      <c r="J17" s="10"/>
      <c r="K17" s="30" t="s">
        <v>358</v>
      </c>
      <c r="L17" s="26" t="s">
        <v>365</v>
      </c>
      <c r="M17" s="19" t="s">
        <v>348</v>
      </c>
      <c r="N17" s="19" t="s">
        <v>349</v>
      </c>
      <c r="O17" s="14">
        <v>56</v>
      </c>
      <c r="P17" s="31"/>
      <c r="Q17" s="36"/>
      <c r="R17" s="42" t="s">
        <v>30</v>
      </c>
      <c r="S17" s="43" t="s">
        <v>28</v>
      </c>
      <c r="T17" s="19" t="s">
        <v>28</v>
      </c>
      <c r="U17" s="44" t="s">
        <v>28</v>
      </c>
      <c r="V17" s="45" t="s">
        <v>59</v>
      </c>
      <c r="W17" s="43">
        <v>43641</v>
      </c>
      <c r="X17" s="46" t="s">
        <v>88</v>
      </c>
      <c r="Y17" s="54" t="s">
        <v>71</v>
      </c>
    </row>
    <row r="18" spans="1:25" ht="30" customHeight="1">
      <c r="A18" s="6">
        <v>14</v>
      </c>
      <c r="B18" s="12" t="s">
        <v>24</v>
      </c>
      <c r="C18" s="12" t="s">
        <v>31</v>
      </c>
      <c r="D18" s="13" t="s">
        <v>367</v>
      </c>
      <c r="E18" s="167" t="s">
        <v>368</v>
      </c>
      <c r="F18" s="10"/>
      <c r="G18" s="11" t="s">
        <v>64</v>
      </c>
      <c r="H18" s="10"/>
      <c r="I18" s="10"/>
      <c r="J18" s="10"/>
      <c r="K18" s="30"/>
      <c r="L18" s="14" t="s">
        <v>131</v>
      </c>
      <c r="M18" s="19" t="s">
        <v>348</v>
      </c>
      <c r="N18" s="19" t="s">
        <v>369</v>
      </c>
      <c r="O18" s="14">
        <v>54</v>
      </c>
      <c r="P18" s="31"/>
      <c r="Q18" s="36"/>
      <c r="R18" s="42" t="s">
        <v>30</v>
      </c>
      <c r="S18" s="43" t="s">
        <v>28</v>
      </c>
      <c r="T18" s="19" t="s">
        <v>28</v>
      </c>
      <c r="U18" s="44" t="s">
        <v>28</v>
      </c>
      <c r="V18" s="45" t="s">
        <v>30</v>
      </c>
      <c r="W18" s="43" t="s">
        <v>28</v>
      </c>
      <c r="X18" s="46" t="s">
        <v>28</v>
      </c>
      <c r="Y18" s="54" t="s">
        <v>28</v>
      </c>
    </row>
    <row r="19" spans="1:25" ht="30" customHeight="1">
      <c r="A19" s="6">
        <v>15</v>
      </c>
      <c r="B19" s="12" t="s">
        <v>24</v>
      </c>
      <c r="C19" s="12" t="s">
        <v>31</v>
      </c>
      <c r="D19" s="13" t="s">
        <v>370</v>
      </c>
      <c r="E19" s="167"/>
      <c r="F19" s="10"/>
      <c r="G19" s="11" t="s">
        <v>138</v>
      </c>
      <c r="H19" s="11"/>
      <c r="I19" s="10"/>
      <c r="J19" s="10"/>
      <c r="K19" s="30"/>
      <c r="L19" s="14" t="s">
        <v>131</v>
      </c>
      <c r="M19" s="19" t="s">
        <v>348</v>
      </c>
      <c r="N19" s="19" t="s">
        <v>369</v>
      </c>
      <c r="O19" s="14">
        <v>54</v>
      </c>
      <c r="P19" s="28"/>
      <c r="Q19" s="36"/>
      <c r="R19" s="42" t="s">
        <v>30</v>
      </c>
      <c r="S19" s="43" t="s">
        <v>28</v>
      </c>
      <c r="T19" s="19" t="s">
        <v>28</v>
      </c>
      <c r="U19" s="44" t="s">
        <v>28</v>
      </c>
      <c r="V19" s="45" t="s">
        <v>30</v>
      </c>
      <c r="W19" s="43" t="s">
        <v>28</v>
      </c>
      <c r="X19" s="46" t="s">
        <v>28</v>
      </c>
      <c r="Y19" s="54" t="s">
        <v>28</v>
      </c>
    </row>
    <row r="20" spans="1:25" ht="30" customHeight="1">
      <c r="A20" s="6">
        <v>16</v>
      </c>
      <c r="B20" s="12" t="s">
        <v>24</v>
      </c>
      <c r="C20" s="12" t="s">
        <v>31</v>
      </c>
      <c r="D20" s="13" t="s">
        <v>371</v>
      </c>
      <c r="E20" s="167"/>
      <c r="F20" s="10"/>
      <c r="G20" s="11"/>
      <c r="H20" s="11"/>
      <c r="I20" s="11" t="s">
        <v>138</v>
      </c>
      <c r="J20" s="10"/>
      <c r="K20" s="30"/>
      <c r="L20" s="14" t="s">
        <v>122</v>
      </c>
      <c r="M20" s="19" t="s">
        <v>348</v>
      </c>
      <c r="N20" s="19" t="s">
        <v>369</v>
      </c>
      <c r="O20" s="14">
        <v>58</v>
      </c>
      <c r="P20" s="31"/>
      <c r="Q20" s="36"/>
      <c r="R20" s="42" t="s">
        <v>30</v>
      </c>
      <c r="S20" s="43" t="s">
        <v>28</v>
      </c>
      <c r="T20" s="19" t="s">
        <v>28</v>
      </c>
      <c r="U20" s="44" t="s">
        <v>28</v>
      </c>
      <c r="V20" s="45" t="s">
        <v>30</v>
      </c>
      <c r="W20" s="43" t="s">
        <v>28</v>
      </c>
      <c r="X20" s="46" t="s">
        <v>28</v>
      </c>
      <c r="Y20" s="54" t="s">
        <v>28</v>
      </c>
    </row>
    <row r="21" spans="1:25" ht="30" customHeight="1">
      <c r="A21" s="6">
        <v>17</v>
      </c>
      <c r="B21" s="12" t="s">
        <v>24</v>
      </c>
      <c r="C21" s="12" t="s">
        <v>31</v>
      </c>
      <c r="D21" s="13" t="s">
        <v>372</v>
      </c>
      <c r="E21" s="167"/>
      <c r="F21" s="10"/>
      <c r="G21" s="11"/>
      <c r="H21" s="11"/>
      <c r="I21" s="11" t="s">
        <v>149</v>
      </c>
      <c r="J21" s="10"/>
      <c r="K21" s="30"/>
      <c r="L21" s="14" t="s">
        <v>122</v>
      </c>
      <c r="M21" s="19" t="s">
        <v>348</v>
      </c>
      <c r="N21" s="19" t="s">
        <v>369</v>
      </c>
      <c r="O21" s="14">
        <v>58</v>
      </c>
      <c r="P21" s="29" t="s">
        <v>350</v>
      </c>
      <c r="Q21" s="36"/>
      <c r="R21" s="42" t="s">
        <v>30</v>
      </c>
      <c r="S21" s="43" t="s">
        <v>28</v>
      </c>
      <c r="T21" s="19" t="s">
        <v>28</v>
      </c>
      <c r="U21" s="44" t="s">
        <v>28</v>
      </c>
      <c r="V21" s="45" t="s">
        <v>30</v>
      </c>
      <c r="W21" s="43" t="s">
        <v>28</v>
      </c>
      <c r="X21" s="46" t="s">
        <v>28</v>
      </c>
      <c r="Y21" s="54" t="s">
        <v>28</v>
      </c>
    </row>
    <row r="22" spans="1:25" ht="30" customHeight="1">
      <c r="A22" s="6">
        <v>18</v>
      </c>
      <c r="B22" s="12" t="s">
        <v>24</v>
      </c>
      <c r="C22" s="12" t="s">
        <v>31</v>
      </c>
      <c r="D22" s="13" t="s">
        <v>373</v>
      </c>
      <c r="E22" s="167" t="s">
        <v>374</v>
      </c>
      <c r="F22" s="10"/>
      <c r="G22" s="11"/>
      <c r="H22" s="10"/>
      <c r="I22" s="11" t="s">
        <v>138</v>
      </c>
      <c r="J22" s="10"/>
      <c r="K22" s="25"/>
      <c r="L22" s="14" t="s">
        <v>91</v>
      </c>
      <c r="M22" s="19" t="s">
        <v>348</v>
      </c>
      <c r="N22" s="19" t="s">
        <v>369</v>
      </c>
      <c r="O22" s="14">
        <v>60</v>
      </c>
      <c r="P22" s="31"/>
      <c r="Q22" s="36"/>
      <c r="R22" s="42" t="s">
        <v>30</v>
      </c>
      <c r="S22" s="43" t="s">
        <v>28</v>
      </c>
      <c r="T22" s="19" t="s">
        <v>28</v>
      </c>
      <c r="U22" s="44" t="s">
        <v>28</v>
      </c>
      <c r="V22" s="45" t="s">
        <v>30</v>
      </c>
      <c r="W22" s="43" t="s">
        <v>28</v>
      </c>
      <c r="X22" s="46" t="s">
        <v>28</v>
      </c>
      <c r="Y22" s="54" t="s">
        <v>28</v>
      </c>
    </row>
    <row r="23" spans="1:25" ht="30" customHeight="1">
      <c r="A23" s="6">
        <v>19</v>
      </c>
      <c r="B23" s="12" t="s">
        <v>24</v>
      </c>
      <c r="C23" s="12" t="s">
        <v>31</v>
      </c>
      <c r="D23" s="13" t="s">
        <v>375</v>
      </c>
      <c r="E23" s="167"/>
      <c r="F23" s="10"/>
      <c r="G23" s="11"/>
      <c r="H23" s="10"/>
      <c r="I23" s="11" t="s">
        <v>149</v>
      </c>
      <c r="J23" s="10"/>
      <c r="K23" s="25"/>
      <c r="L23" s="14" t="s">
        <v>91</v>
      </c>
      <c r="M23" s="19" t="s">
        <v>348</v>
      </c>
      <c r="N23" s="19" t="s">
        <v>369</v>
      </c>
      <c r="O23" s="14">
        <v>59</v>
      </c>
      <c r="P23" s="29" t="s">
        <v>350</v>
      </c>
      <c r="Q23" s="36"/>
      <c r="R23" s="42" t="s">
        <v>30</v>
      </c>
      <c r="S23" s="43" t="s">
        <v>28</v>
      </c>
      <c r="T23" s="19" t="s">
        <v>28</v>
      </c>
      <c r="U23" s="44" t="s">
        <v>28</v>
      </c>
      <c r="V23" s="45" t="s">
        <v>30</v>
      </c>
      <c r="W23" s="43" t="s">
        <v>28</v>
      </c>
      <c r="X23" s="46" t="s">
        <v>28</v>
      </c>
      <c r="Y23" s="54" t="s">
        <v>28</v>
      </c>
    </row>
    <row r="24" spans="1:25" ht="30" customHeight="1">
      <c r="A24" s="6">
        <v>20</v>
      </c>
      <c r="B24" s="12" t="s">
        <v>24</v>
      </c>
      <c r="C24" s="12" t="s">
        <v>123</v>
      </c>
      <c r="D24" s="20" t="s">
        <v>376</v>
      </c>
      <c r="E24" s="160" t="s">
        <v>377</v>
      </c>
      <c r="F24" s="11"/>
      <c r="G24" s="11"/>
      <c r="H24" s="11" t="s">
        <v>64</v>
      </c>
      <c r="I24" s="10"/>
      <c r="J24" s="11"/>
      <c r="K24" s="25"/>
      <c r="L24" s="26" t="s">
        <v>91</v>
      </c>
      <c r="M24" s="14" t="s">
        <v>348</v>
      </c>
      <c r="N24" s="14" t="s">
        <v>349</v>
      </c>
      <c r="O24" s="14">
        <v>80</v>
      </c>
      <c r="P24" s="28"/>
      <c r="Q24" s="36"/>
      <c r="R24" s="42" t="s">
        <v>30</v>
      </c>
      <c r="S24" s="43" t="s">
        <v>28</v>
      </c>
      <c r="T24" s="19" t="s">
        <v>28</v>
      </c>
      <c r="U24" s="44" t="s">
        <v>28</v>
      </c>
      <c r="V24" s="45" t="s">
        <v>59</v>
      </c>
      <c r="W24" s="43">
        <v>43640</v>
      </c>
      <c r="X24" s="46" t="s">
        <v>70</v>
      </c>
      <c r="Y24" s="54" t="s">
        <v>53</v>
      </c>
    </row>
    <row r="25" spans="1:25" ht="30" customHeight="1">
      <c r="A25" s="6">
        <v>21</v>
      </c>
      <c r="B25" s="12" t="s">
        <v>24</v>
      </c>
      <c r="C25" s="12" t="s">
        <v>123</v>
      </c>
      <c r="D25" s="20" t="s">
        <v>378</v>
      </c>
      <c r="E25" s="168"/>
      <c r="F25" s="11"/>
      <c r="G25" s="11"/>
      <c r="H25" s="11" t="s">
        <v>138</v>
      </c>
      <c r="I25" s="10"/>
      <c r="J25" s="11"/>
      <c r="K25" s="25"/>
      <c r="L25" s="26" t="s">
        <v>91</v>
      </c>
      <c r="M25" s="14" t="s">
        <v>348</v>
      </c>
      <c r="N25" s="14" t="s">
        <v>349</v>
      </c>
      <c r="O25" s="14">
        <v>80</v>
      </c>
      <c r="P25" s="28"/>
      <c r="Q25" s="36"/>
      <c r="R25" s="42" t="s">
        <v>30</v>
      </c>
      <c r="S25" s="43" t="s">
        <v>28</v>
      </c>
      <c r="T25" s="19" t="s">
        <v>28</v>
      </c>
      <c r="U25" s="44" t="s">
        <v>28</v>
      </c>
      <c r="V25" s="45" t="s">
        <v>59</v>
      </c>
      <c r="W25" s="43">
        <v>43640</v>
      </c>
      <c r="X25" s="46" t="s">
        <v>70</v>
      </c>
      <c r="Y25" s="54" t="s">
        <v>53</v>
      </c>
    </row>
    <row r="26" spans="1:25" ht="30" customHeight="1">
      <c r="A26" s="6">
        <v>22</v>
      </c>
      <c r="B26" s="12" t="s">
        <v>24</v>
      </c>
      <c r="C26" s="12" t="s">
        <v>123</v>
      </c>
      <c r="D26" s="20" t="s">
        <v>379</v>
      </c>
      <c r="E26" s="160" t="s">
        <v>380</v>
      </c>
      <c r="F26" s="11"/>
      <c r="G26" s="91" t="s">
        <v>47</v>
      </c>
      <c r="H26" s="11"/>
      <c r="I26" s="10"/>
      <c r="J26" s="11"/>
      <c r="K26" s="25"/>
      <c r="L26" s="64" t="s">
        <v>361</v>
      </c>
      <c r="M26" s="14" t="s">
        <v>348</v>
      </c>
      <c r="N26" s="14" t="s">
        <v>349</v>
      </c>
      <c r="O26" s="14">
        <v>80</v>
      </c>
      <c r="P26" s="28"/>
      <c r="Q26" s="36"/>
      <c r="R26" s="42" t="s">
        <v>30</v>
      </c>
      <c r="S26" s="43" t="s">
        <v>28</v>
      </c>
      <c r="T26" s="19" t="s">
        <v>28</v>
      </c>
      <c r="U26" s="44" t="s">
        <v>28</v>
      </c>
      <c r="V26" s="45" t="s">
        <v>59</v>
      </c>
      <c r="W26" s="43">
        <v>43640</v>
      </c>
      <c r="X26" s="46" t="s">
        <v>70</v>
      </c>
      <c r="Y26" s="54" t="s">
        <v>53</v>
      </c>
    </row>
    <row r="27" spans="1:25" ht="30" customHeight="1">
      <c r="A27" s="21">
        <v>23</v>
      </c>
      <c r="B27" s="22" t="s">
        <v>24</v>
      </c>
      <c r="C27" s="22" t="s">
        <v>123</v>
      </c>
      <c r="D27" s="23" t="s">
        <v>381</v>
      </c>
      <c r="E27" s="169"/>
      <c r="F27" s="24"/>
      <c r="G27" s="24"/>
      <c r="H27" s="24"/>
      <c r="I27" s="32"/>
      <c r="J27" s="175" t="s">
        <v>57</v>
      </c>
      <c r="K27" s="33"/>
      <c r="L27" s="176" t="s">
        <v>361</v>
      </c>
      <c r="M27" s="34" t="s">
        <v>348</v>
      </c>
      <c r="N27" s="34" t="s">
        <v>349</v>
      </c>
      <c r="O27" s="34">
        <v>80</v>
      </c>
      <c r="P27" s="35"/>
      <c r="Q27" s="36"/>
      <c r="R27" s="47" t="s">
        <v>30</v>
      </c>
      <c r="S27" s="48" t="s">
        <v>28</v>
      </c>
      <c r="T27" s="49" t="s">
        <v>28</v>
      </c>
      <c r="U27" s="50" t="s">
        <v>28</v>
      </c>
      <c r="V27" s="51" t="s">
        <v>59</v>
      </c>
      <c r="W27" s="48">
        <v>43640</v>
      </c>
      <c r="X27" s="52" t="s">
        <v>70</v>
      </c>
      <c r="Y27" s="55" t="s">
        <v>53</v>
      </c>
    </row>
  </sheetData>
  <autoFilter ref="A4:Y27">
    <extLst/>
  </autoFilter>
  <mergeCells count="29">
    <mergeCell ref="A1:Y1"/>
    <mergeCell ref="A2:P2"/>
    <mergeCell ref="R2:Y2"/>
    <mergeCell ref="R3:U3"/>
    <mergeCell ref="V3:Y3"/>
    <mergeCell ref="A3:A4"/>
    <mergeCell ref="B3:B4"/>
    <mergeCell ref="C3:C4"/>
    <mergeCell ref="D3:D4"/>
    <mergeCell ref="E3:E4"/>
    <mergeCell ref="H3:H4"/>
    <mergeCell ref="I3:I4"/>
    <mergeCell ref="J3:J4"/>
    <mergeCell ref="K3:K4"/>
    <mergeCell ref="L3:L4"/>
    <mergeCell ref="M3:M4"/>
    <mergeCell ref="E26:E27"/>
    <mergeCell ref="F3:F4"/>
    <mergeCell ref="G3:G4"/>
    <mergeCell ref="E10:E11"/>
    <mergeCell ref="E12:E13"/>
    <mergeCell ref="E14:E15"/>
    <mergeCell ref="E16:E17"/>
    <mergeCell ref="E18:E21"/>
    <mergeCell ref="N3:N4"/>
    <mergeCell ref="O3:O4"/>
    <mergeCell ref="P3:P4"/>
    <mergeCell ref="E22:E23"/>
    <mergeCell ref="E24:E25"/>
  </mergeCells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16级</vt:lpstr>
      <vt:lpstr>17级</vt:lpstr>
      <vt:lpstr>18级</vt:lpstr>
      <vt:lpstr>19级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吕洁灵</cp:lastModifiedBy>
  <dcterms:created xsi:type="dcterms:W3CDTF">2006-09-13T11:21:00Z</dcterms:created>
  <dcterms:modified xsi:type="dcterms:W3CDTF">2020-04-15T01:24:30Z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