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24226"/>
  <xr:revisionPtr revIDLastSave="0" documentId="13_ncr:1_{CB4E7E41-4299-4ABC-BDB3-825FB1D59AC9}" xr6:coauthVersionLast="36" xr6:coauthVersionMax="36" xr10:uidLastSave="{00000000-0000-0000-0000-000000000000}"/>
  <bookViews>
    <workbookView xWindow="0" yWindow="-15" windowWidth="14400" windowHeight="12525" xr2:uid="{00000000-000D-0000-FFFF-FFFF00000000}"/>
  </bookViews>
  <sheets>
    <sheet name="课表" sheetId="1" r:id="rId1"/>
  </sheets>
  <definedNames>
    <definedName name="_xlnm._FilterDatabase" localSheetId="0" hidden="1">课表!$A$3:$R$20</definedName>
  </definedNames>
  <calcPr calcId="191029"/>
</workbook>
</file>

<file path=xl/sharedStrings.xml><?xml version="1.0" encoding="utf-8"?>
<sst xmlns="http://schemas.openxmlformats.org/spreadsheetml/2006/main" count="209" uniqueCount="142">
  <si>
    <t>序号</t>
  </si>
  <si>
    <t>性质</t>
  </si>
  <si>
    <t>课程名称</t>
  </si>
  <si>
    <t>学分</t>
  </si>
  <si>
    <t>学时</t>
  </si>
  <si>
    <t>备注</t>
  </si>
  <si>
    <t>周一</t>
  </si>
  <si>
    <t>周二</t>
  </si>
  <si>
    <t>周三</t>
  </si>
  <si>
    <t>周四</t>
  </si>
  <si>
    <t>周五</t>
  </si>
  <si>
    <t>课室</t>
  </si>
  <si>
    <t>年级</t>
    <phoneticPr fontId="1" type="noConversion"/>
  </si>
  <si>
    <t>课程
编码</t>
  </si>
  <si>
    <t>任课教师</t>
    <phoneticPr fontId="1" type="noConversion"/>
  </si>
  <si>
    <t>学生层次</t>
    <phoneticPr fontId="1" type="noConversion"/>
  </si>
  <si>
    <t>课程英文名称</t>
    <phoneticPr fontId="6" type="noConversion"/>
  </si>
  <si>
    <t>学硕</t>
    <phoneticPr fontId="6" type="noConversion"/>
  </si>
  <si>
    <t>世界经济前沿分析</t>
  </si>
  <si>
    <t>Advanced Methodology in World Economy Research</t>
  </si>
  <si>
    <t>2024级</t>
    <phoneticPr fontId="6" type="noConversion"/>
  </si>
  <si>
    <t>税收理论与政策</t>
  </si>
  <si>
    <t>Taxation Theory and Policies</t>
  </si>
  <si>
    <t>国际经济学</t>
  </si>
  <si>
    <t>International Economics</t>
  </si>
  <si>
    <t>Development Economics</t>
  </si>
  <si>
    <t>公司金融</t>
    <phoneticPr fontId="6" type="noConversion"/>
  </si>
  <si>
    <t>Corporate Finance</t>
  </si>
  <si>
    <t>博士</t>
    <phoneticPr fontId="6" type="noConversion"/>
  </si>
  <si>
    <t>Advanced Microeconomics II</t>
  </si>
  <si>
    <t>Advanced Macroeconomics II</t>
  </si>
  <si>
    <t>Advanced Econometrics II</t>
  </si>
  <si>
    <t>Advanced Topics on Economics of Money, Banking and Financial Markets</t>
  </si>
  <si>
    <t>LN7716</t>
    <phoneticPr fontId="6" type="noConversion"/>
  </si>
  <si>
    <t>教学班号</t>
    <phoneticPr fontId="1" type="noConversion"/>
  </si>
  <si>
    <t>LN5704</t>
    <phoneticPr fontId="6" type="noConversion"/>
  </si>
  <si>
    <t>何兴强</t>
  </si>
  <si>
    <t>刘晓玲</t>
  </si>
  <si>
    <t>硕博</t>
    <phoneticPr fontId="6" type="noConversion"/>
  </si>
  <si>
    <t>2025级</t>
    <phoneticPr fontId="6" type="noConversion"/>
  </si>
  <si>
    <t>必修课</t>
  </si>
  <si>
    <t>自然辩证法概论</t>
  </si>
  <si>
    <t>Dialectics of Nature</t>
  </si>
  <si>
    <t>马克思主义与社会科学方法论</t>
  </si>
  <si>
    <t>Marxism and The Methodology of Social Science</t>
  </si>
  <si>
    <t>第一外国语（英语）</t>
  </si>
  <si>
    <t>First Foreign Language(English)</t>
  </si>
  <si>
    <t>Research Topics of Socialist Economic Thought with Chinese Characteristics for a New Era</t>
  </si>
  <si>
    <t>选修课</t>
  </si>
  <si>
    <t>发展经济学</t>
    <phoneticPr fontId="6" type="noConversion"/>
  </si>
  <si>
    <t>政治经济学前沿（英）</t>
    <phoneticPr fontId="6" type="noConversion"/>
  </si>
  <si>
    <t>Frontier in Political Economy</t>
  </si>
  <si>
    <t>高级微观经济学II（英）</t>
    <phoneticPr fontId="6" type="noConversion"/>
  </si>
  <si>
    <t>高级宏观经济学II</t>
  </si>
  <si>
    <t>高级计量经济学II</t>
  </si>
  <si>
    <t>Advanced Topics in Econometrics: Theory and Practice</t>
  </si>
  <si>
    <t>货币金融学前沿专题</t>
  </si>
  <si>
    <t>中国政治经济学专题</t>
  </si>
  <si>
    <t>Issues of Political Economy in China</t>
  </si>
  <si>
    <t>龙朝晖</t>
    <phoneticPr fontId="6" type="noConversion"/>
  </si>
  <si>
    <t>许准</t>
    <phoneticPr fontId="6" type="noConversion"/>
  </si>
  <si>
    <t>郭凯明</t>
    <phoneticPr fontId="6" type="noConversion"/>
  </si>
  <si>
    <t>MAR5002</t>
    <phoneticPr fontId="6" type="noConversion"/>
  </si>
  <si>
    <t>MAR5003</t>
    <phoneticPr fontId="6" type="noConversion"/>
  </si>
  <si>
    <t>FL5015,FL7003</t>
    <phoneticPr fontId="6" type="noConversion"/>
  </si>
  <si>
    <t>LN5226</t>
    <phoneticPr fontId="6" type="noConversion"/>
  </si>
  <si>
    <t>LN5706</t>
    <phoneticPr fontId="6" type="noConversion"/>
  </si>
  <si>
    <t>LN5708</t>
    <phoneticPr fontId="6" type="noConversion"/>
  </si>
  <si>
    <t>LN5705</t>
    <phoneticPr fontId="6" type="noConversion"/>
  </si>
  <si>
    <t>LN5703</t>
    <phoneticPr fontId="6" type="noConversion"/>
  </si>
  <si>
    <t>LN5701</t>
    <phoneticPr fontId="6" type="noConversion"/>
  </si>
  <si>
    <t>LN7712</t>
    <phoneticPr fontId="6" type="noConversion"/>
  </si>
  <si>
    <t>LN7713</t>
    <phoneticPr fontId="6" type="noConversion"/>
  </si>
  <si>
    <t>LN7714</t>
    <phoneticPr fontId="6" type="noConversion"/>
  </si>
  <si>
    <t>LN7708</t>
    <phoneticPr fontId="6" type="noConversion"/>
  </si>
  <si>
    <t>LN7707</t>
    <phoneticPr fontId="6" type="noConversion"/>
  </si>
  <si>
    <t>二选一</t>
  </si>
  <si>
    <t xml:space="preserve"> </t>
    <phoneticPr fontId="6" type="noConversion"/>
  </si>
  <si>
    <t>岭南学院2025学年第二学期（春季学期）学术型研究生排课明细表</t>
    <phoneticPr fontId="1" type="noConversion"/>
  </si>
  <si>
    <t>学期时间：2026年3月2日（周一）—2026年7月12日（周日），第18、19周期末考试周。详细校历可通过【企业微信APP】查阅。                                                                     
作息时间：上午：第一节 08：00-8：45     第二节 08：55-9：40    第三节 10:10-10:55    第四节 11:05-11:50
         下午：第五节 14:20-15:05      第六节 15:15-16:00    第七节 16:30-17:15    第八节 17:25-18:10
         晚上：第九节 19:00-19:45      第十节 19:55-20:40    第十一节 20:50-21:35</t>
    <phoneticPr fontId="1" type="noConversion"/>
  </si>
  <si>
    <t>无需选课，学院导入。</t>
    <phoneticPr fontId="1" type="noConversion"/>
  </si>
  <si>
    <t>5-6（硕）
7-8（博）</t>
    <phoneticPr fontId="1" type="noConversion"/>
  </si>
  <si>
    <t>逸夫楼206（硕）
逸夫楼204（博）</t>
    <phoneticPr fontId="1" type="noConversion"/>
  </si>
  <si>
    <t>1-9周
1班：5-6
2班：7-8</t>
    <phoneticPr fontId="1" type="noConversion"/>
  </si>
  <si>
    <t>1-9周
3班：5-6
4班：7-8</t>
    <phoneticPr fontId="1" type="noConversion"/>
  </si>
  <si>
    <t>以课程管理系统为准</t>
    <phoneticPr fontId="1" type="noConversion"/>
  </si>
  <si>
    <t>1-9周
7班：5-6
8班：7-8</t>
    <phoneticPr fontId="1" type="noConversion"/>
  </si>
  <si>
    <t>1-9周
5班：3-4
6班：5-6</t>
    <phoneticPr fontId="1" type="noConversion"/>
  </si>
  <si>
    <t>1-9周
3班：3-4
4班：5-6
1班：5-6
2班：7-8</t>
    <phoneticPr fontId="1" type="noConversion"/>
  </si>
  <si>
    <t>2-4
（1-12周）</t>
    <phoneticPr fontId="1" type="noConversion"/>
  </si>
  <si>
    <t>MBA201</t>
    <phoneticPr fontId="1" type="noConversion"/>
  </si>
  <si>
    <t>9-11
（1-12周）</t>
    <phoneticPr fontId="1" type="noConversion"/>
  </si>
  <si>
    <t>MBA602</t>
    <phoneticPr fontId="1" type="noConversion"/>
  </si>
  <si>
    <t>MBA701</t>
    <phoneticPr fontId="1" type="noConversion"/>
  </si>
  <si>
    <t>5-7
（1-12周）</t>
    <phoneticPr fontId="1" type="noConversion"/>
  </si>
  <si>
    <t>MBA902</t>
    <phoneticPr fontId="1" type="noConversion"/>
  </si>
  <si>
    <t>MBA702</t>
    <phoneticPr fontId="1" type="noConversion"/>
  </si>
  <si>
    <t>2-4
（1-6周）</t>
    <phoneticPr fontId="1" type="noConversion"/>
  </si>
  <si>
    <t>5-7</t>
    <phoneticPr fontId="1" type="noConversion"/>
  </si>
  <si>
    <t xml:space="preserve"> MBA901</t>
    <phoneticPr fontId="1" type="noConversion"/>
  </si>
  <si>
    <t>20252LN570101</t>
    <phoneticPr fontId="1" type="noConversion"/>
  </si>
  <si>
    <t>20252LN522601</t>
    <phoneticPr fontId="1" type="noConversion"/>
  </si>
  <si>
    <t>20252LN570601</t>
    <phoneticPr fontId="1" type="noConversion"/>
  </si>
  <si>
    <t>20252LN570801</t>
    <phoneticPr fontId="1" type="noConversion"/>
  </si>
  <si>
    <t>20252LN570501</t>
    <phoneticPr fontId="1" type="noConversion"/>
  </si>
  <si>
    <t>20252LN570401</t>
    <phoneticPr fontId="1" type="noConversion"/>
  </si>
  <si>
    <t>20252LN570301</t>
    <phoneticPr fontId="1" type="noConversion"/>
  </si>
  <si>
    <t>六教6103</t>
    <phoneticPr fontId="1" type="noConversion"/>
  </si>
  <si>
    <t>20252LN771201</t>
    <phoneticPr fontId="1" type="noConversion"/>
  </si>
  <si>
    <t>5-7
（1-4周）</t>
    <phoneticPr fontId="1" type="noConversion"/>
  </si>
  <si>
    <t>2-4
（1-14周）</t>
    <phoneticPr fontId="1" type="noConversion"/>
  </si>
  <si>
    <t>焦倩（1-5周周一）
徐欣毅（6-14周）</t>
    <phoneticPr fontId="6" type="noConversion"/>
  </si>
  <si>
    <t>二教2207</t>
    <phoneticPr fontId="1" type="noConversion"/>
  </si>
  <si>
    <t>20252LN771301</t>
    <phoneticPr fontId="1" type="noConversion"/>
  </si>
  <si>
    <t>周先波（1-6周）
林建浩（7-12周）
张晨（13-17周）</t>
    <phoneticPr fontId="6" type="noConversion"/>
  </si>
  <si>
    <t>20252LN771401</t>
    <phoneticPr fontId="1" type="noConversion"/>
  </si>
  <si>
    <t>计量经济学前沿专题</t>
    <phoneticPr fontId="1" type="noConversion"/>
  </si>
  <si>
    <t>20252LN770801</t>
    <phoneticPr fontId="1" type="noConversion"/>
  </si>
  <si>
    <t>20252LN770701</t>
    <phoneticPr fontId="1" type="noConversion"/>
  </si>
  <si>
    <t>20252LN771601</t>
    <phoneticPr fontId="1" type="noConversion"/>
  </si>
  <si>
    <t>硕博</t>
    <phoneticPr fontId="1" type="noConversion"/>
  </si>
  <si>
    <t>选修课</t>
    <phoneticPr fontId="1" type="noConversion"/>
  </si>
  <si>
    <t>经济金融文本分析</t>
    <phoneticPr fontId="6" type="noConversion"/>
  </si>
  <si>
    <t>张一帆</t>
    <phoneticPr fontId="6" type="noConversion"/>
  </si>
  <si>
    <t>2-4</t>
    <phoneticPr fontId="6" type="noConversion"/>
  </si>
  <si>
    <t>LN217</t>
    <phoneticPr fontId="6" type="noConversion"/>
  </si>
  <si>
    <t>202526437</t>
    <phoneticPr fontId="1" type="noConversion"/>
  </si>
  <si>
    <t>/</t>
    <phoneticPr fontId="1" type="noConversion"/>
  </si>
  <si>
    <t>陈平（1-5周）
赵昌文（第6周）
张一林（第7周）
叶罗敷（8-15周）
黄雪松（16-17周）</t>
    <phoneticPr fontId="8" type="noConversion"/>
  </si>
  <si>
    <t>MBA701</t>
    <phoneticPr fontId="6" type="noConversion"/>
  </si>
  <si>
    <t>许准（1-2周）
葛杨（3、6周）
朱富强（4-5周、8-9周）
孟捷（7、10周）
卢荻（11-12周）</t>
    <phoneticPr fontId="6" type="noConversion"/>
  </si>
  <si>
    <t>赵昌文（1-2周）
才国伟（第3周）
鲁晓东（第4周）
许准（第5周）
申曙光（第6周）
张一林（第7周）
毕青苗（第8周）
刘贯春（第9周）
高岭（第10周）
李兵（第11周）
刘彦初（第12周）</t>
    <phoneticPr fontId="6" type="noConversion"/>
  </si>
  <si>
    <t>新时代中国特色社会主义经济思想研究专题</t>
    <phoneticPr fontId="1" type="noConversion"/>
  </si>
  <si>
    <t>鲁晓东（1-3周）
杭静（4-6周）
薛畅（7-8周）
李兵（9-10周）
张莉（11-12周）</t>
    <phoneticPr fontId="6" type="noConversion"/>
  </si>
  <si>
    <t>本科生课，请按有关规定到系统操作选课。</t>
    <phoneticPr fontId="1" type="noConversion"/>
  </si>
  <si>
    <t>Text Analysis in Economics and Finance</t>
    <phoneticPr fontId="6" type="noConversion"/>
  </si>
  <si>
    <t>马院</t>
    <phoneticPr fontId="6" type="noConversion"/>
  </si>
  <si>
    <t>外国语学院</t>
    <phoneticPr fontId="6" type="noConversion"/>
  </si>
  <si>
    <t>周三：MBA701
周四：六教6302</t>
    <phoneticPr fontId="1" type="noConversion"/>
  </si>
  <si>
    <t>9-11
（1-6周）</t>
    <phoneticPr fontId="1" type="noConversion"/>
  </si>
  <si>
    <t>周一：二教2104
周二：MBA601</t>
    <phoneticPr fontId="1" type="noConversion"/>
  </si>
  <si>
    <t>程明勉（周一）
杨海生（周二）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</si>
</sst>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name val="Times New Roman"/>
      <family val="1"/>
    </font>
    <font>
      <sz val="9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b/>
      <sz val="16"/>
      <name val="宋体"/>
      <family val="3"/>
      <charset val="134"/>
      <scheme val="minor"/>
    </font>
    <font>
      <sz val="16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8">
    <xf numFmtId="0" fontId="0" fillId="0" borderId="0" xfId="0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7" fontId="5" fillId="0" borderId="7" xfId="0" quotePrefix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11" fillId="0" borderId="0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17" fontId="9" fillId="0" borderId="1" xfId="0" quotePrefix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top" wrapText="1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>
      <alignment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</cellXfs>
  <cellStyles count="2">
    <cellStyle name="常规" xfId="0" builtinId="0"/>
    <cellStyle name="常规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tabSelected="1" zoomScale="80" zoomScaleNormal="80" workbookViewId="0">
      <pane xSplit="7" ySplit="3" topLeftCell="H13" activePane="bottomRight" state="frozenSplit"/>
      <selection pane="topRight" activeCell="H1" sqref="H1"/>
      <selection pane="bottomLeft" activeCell="A4" sqref="A4"/>
      <selection pane="bottomRight" activeCell="G19" sqref="G19"/>
    </sheetView>
  </sheetViews>
  <sheetFormatPr defaultRowHeight="13.5" x14ac:dyDescent="0.15"/>
  <cols>
    <col min="1" max="1" width="6.125" style="26" customWidth="1"/>
    <col min="2" max="2" width="8.875" style="26" customWidth="1"/>
    <col min="3" max="3" width="8" style="7" customWidth="1"/>
    <col min="4" max="4" width="7.75" style="27" customWidth="1"/>
    <col min="5" max="5" width="26" style="26" customWidth="1"/>
    <col min="6" max="6" width="32.5" style="26" customWidth="1"/>
    <col min="7" max="7" width="22" style="28" customWidth="1"/>
    <col min="8" max="8" width="11.5" style="27" customWidth="1"/>
    <col min="9" max="10" width="11.5" style="26" customWidth="1"/>
    <col min="11" max="11" width="11.5" style="27" customWidth="1"/>
    <col min="12" max="12" width="11.5" style="26" customWidth="1"/>
    <col min="13" max="13" width="16.625" style="29" customWidth="1"/>
    <col min="14" max="14" width="5.25" style="29" customWidth="1"/>
    <col min="15" max="15" width="5.75" style="29" customWidth="1"/>
    <col min="16" max="16" width="7.375" style="26" customWidth="1"/>
    <col min="17" max="17" width="16.125" style="26" customWidth="1"/>
    <col min="18" max="18" width="28" style="26" customWidth="1"/>
    <col min="19" max="19" width="13.875" style="26" customWidth="1"/>
    <col min="20" max="16384" width="9" style="26"/>
  </cols>
  <sheetData>
    <row r="1" spans="1:18" s="21" customFormat="1" ht="30.75" customHeight="1" x14ac:dyDescent="0.15">
      <c r="A1" s="30" t="s">
        <v>78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</row>
    <row r="2" spans="1:18" s="21" customFormat="1" ht="63.75" customHeight="1" x14ac:dyDescent="0.15">
      <c r="A2" s="32" t="s">
        <v>79</v>
      </c>
      <c r="B2" s="33"/>
      <c r="C2" s="33"/>
      <c r="D2" s="32"/>
      <c r="E2" s="32"/>
      <c r="F2" s="32"/>
      <c r="G2" s="34"/>
      <c r="H2" s="32"/>
      <c r="I2" s="32"/>
      <c r="J2" s="32"/>
      <c r="K2" s="32"/>
      <c r="L2" s="32"/>
      <c r="M2" s="32"/>
      <c r="N2" s="32"/>
      <c r="O2" s="32"/>
      <c r="P2" s="35"/>
      <c r="Q2" s="35"/>
      <c r="R2" s="32"/>
    </row>
    <row r="3" spans="1:18" s="7" customFormat="1" ht="37.5" customHeight="1" x14ac:dyDescent="0.15">
      <c r="A3" s="3" t="s">
        <v>0</v>
      </c>
      <c r="B3" s="11" t="s">
        <v>15</v>
      </c>
      <c r="C3" s="12" t="s">
        <v>12</v>
      </c>
      <c r="D3" s="12" t="s">
        <v>1</v>
      </c>
      <c r="E3" s="12" t="s">
        <v>2</v>
      </c>
      <c r="F3" s="1" t="s">
        <v>16</v>
      </c>
      <c r="G3" s="1" t="s">
        <v>14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1" t="s">
        <v>11</v>
      </c>
      <c r="N3" s="1" t="s">
        <v>3</v>
      </c>
      <c r="O3" s="1" t="s">
        <v>4</v>
      </c>
      <c r="P3" s="2" t="s">
        <v>13</v>
      </c>
      <c r="Q3" s="10" t="s">
        <v>34</v>
      </c>
      <c r="R3" s="4" t="s">
        <v>5</v>
      </c>
    </row>
    <row r="4" spans="1:18" s="7" customFormat="1" ht="34.5" customHeight="1" x14ac:dyDescent="0.15">
      <c r="A4" s="13">
        <v>1</v>
      </c>
      <c r="B4" s="22" t="s">
        <v>17</v>
      </c>
      <c r="C4" s="22" t="s">
        <v>20</v>
      </c>
      <c r="D4" s="22" t="s">
        <v>48</v>
      </c>
      <c r="E4" s="17" t="s">
        <v>50</v>
      </c>
      <c r="F4" s="20" t="s">
        <v>51</v>
      </c>
      <c r="G4" s="18" t="s">
        <v>60</v>
      </c>
      <c r="H4" s="6"/>
      <c r="I4" s="6"/>
      <c r="J4" s="6" t="s">
        <v>97</v>
      </c>
      <c r="K4" s="6" t="s">
        <v>97</v>
      </c>
      <c r="L4" s="5"/>
      <c r="M4" s="8" t="s">
        <v>138</v>
      </c>
      <c r="N4" s="22">
        <v>2</v>
      </c>
      <c r="O4" s="22">
        <v>36</v>
      </c>
      <c r="P4" s="22" t="s">
        <v>70</v>
      </c>
      <c r="Q4" s="15" t="s">
        <v>100</v>
      </c>
      <c r="R4" s="22" t="s">
        <v>77</v>
      </c>
    </row>
    <row r="5" spans="1:18" s="7" customFormat="1" ht="63" customHeight="1" x14ac:dyDescent="0.15">
      <c r="A5" s="13">
        <v>2</v>
      </c>
      <c r="B5" s="22" t="s">
        <v>17</v>
      </c>
      <c r="C5" s="22" t="s">
        <v>39</v>
      </c>
      <c r="D5" s="22" t="s">
        <v>40</v>
      </c>
      <c r="E5" s="17" t="s">
        <v>41</v>
      </c>
      <c r="F5" s="20" t="s">
        <v>42</v>
      </c>
      <c r="G5" s="18" t="s">
        <v>136</v>
      </c>
      <c r="H5" s="6"/>
      <c r="I5" s="6"/>
      <c r="J5" s="6" t="s">
        <v>83</v>
      </c>
      <c r="K5" s="5"/>
      <c r="L5" s="6" t="s">
        <v>84</v>
      </c>
      <c r="M5" s="8" t="s">
        <v>85</v>
      </c>
      <c r="N5" s="22">
        <v>1</v>
      </c>
      <c r="O5" s="22">
        <v>18</v>
      </c>
      <c r="P5" s="23" t="s">
        <v>62</v>
      </c>
      <c r="Q5" s="8" t="s">
        <v>85</v>
      </c>
      <c r="R5" s="36" t="s">
        <v>76</v>
      </c>
    </row>
    <row r="6" spans="1:18" s="7" customFormat="1" ht="72.75" customHeight="1" x14ac:dyDescent="0.15">
      <c r="A6" s="13">
        <v>3</v>
      </c>
      <c r="B6" s="22" t="s">
        <v>17</v>
      </c>
      <c r="C6" s="22" t="s">
        <v>39</v>
      </c>
      <c r="D6" s="22" t="s">
        <v>40</v>
      </c>
      <c r="E6" s="17" t="s">
        <v>43</v>
      </c>
      <c r="F6" s="20" t="s">
        <v>44</v>
      </c>
      <c r="G6" s="18" t="s">
        <v>136</v>
      </c>
      <c r="H6" s="6" t="s">
        <v>86</v>
      </c>
      <c r="I6" s="6" t="s">
        <v>87</v>
      </c>
      <c r="J6" s="5"/>
      <c r="K6" s="5"/>
      <c r="L6" s="6" t="s">
        <v>88</v>
      </c>
      <c r="M6" s="8" t="s">
        <v>85</v>
      </c>
      <c r="N6" s="22">
        <v>1</v>
      </c>
      <c r="O6" s="22">
        <v>18</v>
      </c>
      <c r="P6" s="23" t="s">
        <v>63</v>
      </c>
      <c r="Q6" s="8" t="s">
        <v>85</v>
      </c>
      <c r="R6" s="37"/>
    </row>
    <row r="7" spans="1:18" s="7" customFormat="1" ht="34.5" customHeight="1" x14ac:dyDescent="0.15">
      <c r="A7" s="13">
        <v>4</v>
      </c>
      <c r="B7" s="22" t="s">
        <v>38</v>
      </c>
      <c r="C7" s="22" t="s">
        <v>39</v>
      </c>
      <c r="D7" s="22" t="s">
        <v>40</v>
      </c>
      <c r="E7" s="17" t="s">
        <v>45</v>
      </c>
      <c r="F7" s="20" t="s">
        <v>46</v>
      </c>
      <c r="G7" s="18" t="s">
        <v>137</v>
      </c>
      <c r="H7" s="6" t="s">
        <v>81</v>
      </c>
      <c r="I7" s="6"/>
      <c r="J7" s="5"/>
      <c r="K7" s="5"/>
      <c r="L7" s="5"/>
      <c r="M7" s="8" t="s">
        <v>82</v>
      </c>
      <c r="N7" s="22">
        <v>2</v>
      </c>
      <c r="O7" s="22">
        <v>36</v>
      </c>
      <c r="P7" s="17" t="s">
        <v>64</v>
      </c>
      <c r="Q7" s="8" t="s">
        <v>85</v>
      </c>
      <c r="R7" s="22"/>
    </row>
    <row r="8" spans="1:18" s="7" customFormat="1" ht="169.5" customHeight="1" x14ac:dyDescent="0.15">
      <c r="A8" s="13">
        <v>5</v>
      </c>
      <c r="B8" s="22" t="s">
        <v>17</v>
      </c>
      <c r="C8" s="22" t="s">
        <v>39</v>
      </c>
      <c r="D8" s="22" t="s">
        <v>40</v>
      </c>
      <c r="E8" s="17" t="s">
        <v>132</v>
      </c>
      <c r="F8" s="20" t="s">
        <v>47</v>
      </c>
      <c r="G8" s="18" t="s">
        <v>131</v>
      </c>
      <c r="H8" s="6" t="s">
        <v>91</v>
      </c>
      <c r="I8" s="6"/>
      <c r="J8" s="5"/>
      <c r="K8" s="5"/>
      <c r="L8" s="5"/>
      <c r="M8" s="9" t="s">
        <v>92</v>
      </c>
      <c r="N8" s="22">
        <v>2</v>
      </c>
      <c r="O8" s="22">
        <v>36</v>
      </c>
      <c r="P8" s="22" t="s">
        <v>65</v>
      </c>
      <c r="Q8" s="15" t="s">
        <v>101</v>
      </c>
      <c r="R8" s="24" t="s">
        <v>80</v>
      </c>
    </row>
    <row r="9" spans="1:18" s="7" customFormat="1" ht="34.5" customHeight="1" x14ac:dyDescent="0.15">
      <c r="A9" s="13">
        <v>6</v>
      </c>
      <c r="B9" s="22" t="s">
        <v>17</v>
      </c>
      <c r="C9" s="22" t="s">
        <v>39</v>
      </c>
      <c r="D9" s="22" t="s">
        <v>48</v>
      </c>
      <c r="E9" s="17" t="s">
        <v>21</v>
      </c>
      <c r="F9" s="20" t="s">
        <v>22</v>
      </c>
      <c r="G9" s="8" t="s">
        <v>59</v>
      </c>
      <c r="H9" s="6"/>
      <c r="I9" s="6"/>
      <c r="J9" s="5"/>
      <c r="K9" s="6" t="s">
        <v>94</v>
      </c>
      <c r="L9" s="5"/>
      <c r="M9" s="9" t="s">
        <v>95</v>
      </c>
      <c r="N9" s="22">
        <v>2</v>
      </c>
      <c r="O9" s="22">
        <v>36</v>
      </c>
      <c r="P9" s="22" t="s">
        <v>66</v>
      </c>
      <c r="Q9" s="15" t="s">
        <v>102</v>
      </c>
      <c r="R9" s="22" t="s">
        <v>77</v>
      </c>
    </row>
    <row r="10" spans="1:18" s="7" customFormat="1" ht="72.75" customHeight="1" x14ac:dyDescent="0.15">
      <c r="A10" s="13">
        <v>7</v>
      </c>
      <c r="B10" s="22" t="s">
        <v>17</v>
      </c>
      <c r="C10" s="22" t="s">
        <v>39</v>
      </c>
      <c r="D10" s="22" t="s">
        <v>48</v>
      </c>
      <c r="E10" s="17" t="s">
        <v>18</v>
      </c>
      <c r="F10" s="20" t="s">
        <v>19</v>
      </c>
      <c r="G10" s="8" t="s">
        <v>133</v>
      </c>
      <c r="H10" s="6"/>
      <c r="I10" s="6"/>
      <c r="J10" s="6" t="s">
        <v>89</v>
      </c>
      <c r="K10" s="5"/>
      <c r="L10" s="5"/>
      <c r="M10" s="9" t="s">
        <v>90</v>
      </c>
      <c r="N10" s="22">
        <v>2</v>
      </c>
      <c r="O10" s="22">
        <v>36</v>
      </c>
      <c r="P10" s="22" t="s">
        <v>67</v>
      </c>
      <c r="Q10" s="15" t="s">
        <v>103</v>
      </c>
      <c r="R10" s="22" t="s">
        <v>77</v>
      </c>
    </row>
    <row r="11" spans="1:18" s="7" customFormat="1" ht="34.5" customHeight="1" x14ac:dyDescent="0.15">
      <c r="A11" s="13">
        <v>8</v>
      </c>
      <c r="B11" s="22" t="s">
        <v>17</v>
      </c>
      <c r="C11" s="22" t="s">
        <v>39</v>
      </c>
      <c r="D11" s="22" t="s">
        <v>48</v>
      </c>
      <c r="E11" s="17" t="s">
        <v>23</v>
      </c>
      <c r="F11" s="20" t="s">
        <v>24</v>
      </c>
      <c r="G11" s="18" t="s">
        <v>36</v>
      </c>
      <c r="H11" s="6" t="s">
        <v>89</v>
      </c>
      <c r="I11" s="6"/>
      <c r="J11" s="5"/>
      <c r="K11" s="5"/>
      <c r="L11" s="5"/>
      <c r="M11" s="9" t="s">
        <v>90</v>
      </c>
      <c r="N11" s="22">
        <v>2</v>
      </c>
      <c r="O11" s="22">
        <v>36</v>
      </c>
      <c r="P11" s="22" t="s">
        <v>68</v>
      </c>
      <c r="Q11" s="15" t="s">
        <v>104</v>
      </c>
      <c r="R11" s="22" t="s">
        <v>77</v>
      </c>
    </row>
    <row r="12" spans="1:18" s="7" customFormat="1" ht="34.5" customHeight="1" x14ac:dyDescent="0.15">
      <c r="A12" s="13">
        <v>9</v>
      </c>
      <c r="B12" s="22" t="s">
        <v>17</v>
      </c>
      <c r="C12" s="22" t="s">
        <v>39</v>
      </c>
      <c r="D12" s="22" t="s">
        <v>48</v>
      </c>
      <c r="E12" s="17" t="s">
        <v>26</v>
      </c>
      <c r="F12" s="20" t="s">
        <v>27</v>
      </c>
      <c r="G12" s="18" t="s">
        <v>37</v>
      </c>
      <c r="H12" s="6"/>
      <c r="I12" s="6" t="s">
        <v>91</v>
      </c>
      <c r="J12" s="5"/>
      <c r="K12" s="5"/>
      <c r="L12" s="5"/>
      <c r="M12" s="9" t="s">
        <v>93</v>
      </c>
      <c r="N12" s="22">
        <v>2</v>
      </c>
      <c r="O12" s="22">
        <v>36</v>
      </c>
      <c r="P12" s="22" t="s">
        <v>35</v>
      </c>
      <c r="Q12" s="15" t="s">
        <v>105</v>
      </c>
      <c r="R12" s="22" t="s">
        <v>77</v>
      </c>
    </row>
    <row r="13" spans="1:18" s="7" customFormat="1" ht="34.5" customHeight="1" x14ac:dyDescent="0.15">
      <c r="A13" s="13">
        <v>10</v>
      </c>
      <c r="B13" s="22" t="s">
        <v>38</v>
      </c>
      <c r="C13" s="22" t="s">
        <v>39</v>
      </c>
      <c r="D13" s="22" t="s">
        <v>48</v>
      </c>
      <c r="E13" s="17" t="s">
        <v>49</v>
      </c>
      <c r="F13" s="20" t="s">
        <v>25</v>
      </c>
      <c r="G13" s="18" t="s">
        <v>60</v>
      </c>
      <c r="H13" s="6"/>
      <c r="I13" s="6"/>
      <c r="J13" s="6" t="s">
        <v>91</v>
      </c>
      <c r="K13" s="5"/>
      <c r="L13" s="5"/>
      <c r="M13" s="9" t="s">
        <v>107</v>
      </c>
      <c r="N13" s="22">
        <v>2</v>
      </c>
      <c r="O13" s="22">
        <v>36</v>
      </c>
      <c r="P13" s="22" t="s">
        <v>69</v>
      </c>
      <c r="Q13" s="15" t="s">
        <v>106</v>
      </c>
      <c r="R13" s="22" t="s">
        <v>77</v>
      </c>
    </row>
    <row r="14" spans="1:18" s="7" customFormat="1" ht="34.5" customHeight="1" x14ac:dyDescent="0.15">
      <c r="A14" s="13">
        <v>11</v>
      </c>
      <c r="B14" s="22" t="s">
        <v>120</v>
      </c>
      <c r="C14" s="22" t="s">
        <v>127</v>
      </c>
      <c r="D14" s="22" t="s">
        <v>121</v>
      </c>
      <c r="E14" s="16" t="s">
        <v>122</v>
      </c>
      <c r="F14" s="20" t="s">
        <v>135</v>
      </c>
      <c r="G14" s="8" t="s">
        <v>123</v>
      </c>
      <c r="H14" s="6"/>
      <c r="I14" s="6"/>
      <c r="J14" s="6"/>
      <c r="K14" s="5"/>
      <c r="L14" s="6" t="s">
        <v>124</v>
      </c>
      <c r="M14" s="8" t="s">
        <v>129</v>
      </c>
      <c r="N14" s="14">
        <v>3</v>
      </c>
      <c r="O14" s="14">
        <v>54</v>
      </c>
      <c r="P14" s="8" t="s">
        <v>125</v>
      </c>
      <c r="Q14" s="15" t="s">
        <v>126</v>
      </c>
      <c r="R14" s="17" t="s">
        <v>134</v>
      </c>
    </row>
    <row r="15" spans="1:18" s="7" customFormat="1" ht="34.5" customHeight="1" x14ac:dyDescent="0.15">
      <c r="A15" s="13">
        <v>12</v>
      </c>
      <c r="B15" s="22" t="s">
        <v>28</v>
      </c>
      <c r="C15" s="22" t="s">
        <v>39</v>
      </c>
      <c r="D15" s="22" t="s">
        <v>40</v>
      </c>
      <c r="E15" s="17" t="s">
        <v>52</v>
      </c>
      <c r="F15" s="20" t="s">
        <v>29</v>
      </c>
      <c r="G15" s="18" t="s">
        <v>111</v>
      </c>
      <c r="H15" s="6" t="s">
        <v>110</v>
      </c>
      <c r="I15" s="6"/>
      <c r="J15" s="6" t="s">
        <v>109</v>
      </c>
      <c r="K15" s="5"/>
      <c r="L15" s="5"/>
      <c r="M15" s="9" t="s">
        <v>96</v>
      </c>
      <c r="N15" s="22">
        <v>3</v>
      </c>
      <c r="O15" s="22">
        <v>54</v>
      </c>
      <c r="P15" s="22" t="s">
        <v>71</v>
      </c>
      <c r="Q15" s="15" t="s">
        <v>108</v>
      </c>
      <c r="R15" s="24" t="s">
        <v>80</v>
      </c>
    </row>
    <row r="16" spans="1:18" s="7" customFormat="1" ht="34.5" customHeight="1" x14ac:dyDescent="0.15">
      <c r="A16" s="13">
        <v>13</v>
      </c>
      <c r="B16" s="22" t="s">
        <v>28</v>
      </c>
      <c r="C16" s="22" t="s">
        <v>39</v>
      </c>
      <c r="D16" s="22" t="s">
        <v>40</v>
      </c>
      <c r="E16" s="17" t="s">
        <v>53</v>
      </c>
      <c r="F16" s="20" t="s">
        <v>30</v>
      </c>
      <c r="G16" s="18" t="s">
        <v>61</v>
      </c>
      <c r="H16" s="6"/>
      <c r="I16" s="6" t="s">
        <v>98</v>
      </c>
      <c r="J16" s="5"/>
      <c r="K16" s="5"/>
      <c r="L16" s="5"/>
      <c r="M16" s="9" t="s">
        <v>112</v>
      </c>
      <c r="N16" s="22">
        <v>3</v>
      </c>
      <c r="O16" s="22">
        <v>54</v>
      </c>
      <c r="P16" s="22" t="s">
        <v>72</v>
      </c>
      <c r="Q16" s="15" t="s">
        <v>113</v>
      </c>
      <c r="R16" s="24" t="s">
        <v>80</v>
      </c>
    </row>
    <row r="17" spans="1:18" s="7" customFormat="1" ht="48" customHeight="1" x14ac:dyDescent="0.15">
      <c r="A17" s="13">
        <v>14</v>
      </c>
      <c r="B17" s="22" t="s">
        <v>28</v>
      </c>
      <c r="C17" s="22" t="s">
        <v>39</v>
      </c>
      <c r="D17" s="22" t="s">
        <v>40</v>
      </c>
      <c r="E17" s="17" t="s">
        <v>54</v>
      </c>
      <c r="F17" s="20" t="s">
        <v>31</v>
      </c>
      <c r="G17" s="18" t="s">
        <v>114</v>
      </c>
      <c r="H17" s="6"/>
      <c r="I17" s="6"/>
      <c r="J17" s="5"/>
      <c r="K17" s="6" t="s">
        <v>98</v>
      </c>
      <c r="L17" s="5"/>
      <c r="M17" s="9" t="s">
        <v>92</v>
      </c>
      <c r="N17" s="22">
        <v>3</v>
      </c>
      <c r="O17" s="22">
        <v>54</v>
      </c>
      <c r="P17" s="22" t="s">
        <v>73</v>
      </c>
      <c r="Q17" s="15" t="s">
        <v>115</v>
      </c>
      <c r="R17" s="24" t="s">
        <v>80</v>
      </c>
    </row>
    <row r="18" spans="1:18" s="7" customFormat="1" ht="34.5" customHeight="1" x14ac:dyDescent="0.15">
      <c r="A18" s="13">
        <v>15</v>
      </c>
      <c r="B18" s="22" t="s">
        <v>28</v>
      </c>
      <c r="C18" s="22" t="s">
        <v>39</v>
      </c>
      <c r="D18" s="22" t="s">
        <v>48</v>
      </c>
      <c r="E18" s="17" t="s">
        <v>116</v>
      </c>
      <c r="F18" s="20" t="s">
        <v>55</v>
      </c>
      <c r="G18" s="8" t="s">
        <v>141</v>
      </c>
      <c r="H18" s="6" t="s">
        <v>139</v>
      </c>
      <c r="I18" s="6" t="s">
        <v>97</v>
      </c>
      <c r="J18" s="6"/>
      <c r="K18" s="5"/>
      <c r="L18" s="5"/>
      <c r="M18" s="8" t="s">
        <v>140</v>
      </c>
      <c r="N18" s="22">
        <v>2</v>
      </c>
      <c r="O18" s="22">
        <v>36</v>
      </c>
      <c r="P18" s="22" t="s">
        <v>74</v>
      </c>
      <c r="Q18" s="15" t="s">
        <v>117</v>
      </c>
      <c r="R18" s="25"/>
    </row>
    <row r="19" spans="1:18" s="7" customFormat="1" ht="87" customHeight="1" x14ac:dyDescent="0.15">
      <c r="A19" s="13">
        <v>16</v>
      </c>
      <c r="B19" s="22" t="s">
        <v>28</v>
      </c>
      <c r="C19" s="22" t="s">
        <v>39</v>
      </c>
      <c r="D19" s="22" t="s">
        <v>48</v>
      </c>
      <c r="E19" s="17" t="s">
        <v>56</v>
      </c>
      <c r="F19" s="20" t="s">
        <v>32</v>
      </c>
      <c r="G19" s="19" t="s">
        <v>128</v>
      </c>
      <c r="H19" s="6"/>
      <c r="I19" s="6" t="s">
        <v>91</v>
      </c>
      <c r="J19" s="5"/>
      <c r="K19" s="5"/>
      <c r="L19" s="5"/>
      <c r="M19" s="9" t="s">
        <v>99</v>
      </c>
      <c r="N19" s="22">
        <v>2</v>
      </c>
      <c r="O19" s="22">
        <v>36</v>
      </c>
      <c r="P19" s="22" t="s">
        <v>75</v>
      </c>
      <c r="Q19" s="15" t="s">
        <v>118</v>
      </c>
      <c r="R19" s="25"/>
    </row>
    <row r="20" spans="1:18" s="7" customFormat="1" ht="80.25" customHeight="1" x14ac:dyDescent="0.15">
      <c r="A20" s="13">
        <v>17</v>
      </c>
      <c r="B20" s="22" t="s">
        <v>28</v>
      </c>
      <c r="C20" s="22" t="s">
        <v>39</v>
      </c>
      <c r="D20" s="22" t="s">
        <v>48</v>
      </c>
      <c r="E20" s="17" t="s">
        <v>57</v>
      </c>
      <c r="F20" s="20" t="s">
        <v>58</v>
      </c>
      <c r="G20" s="8" t="s">
        <v>130</v>
      </c>
      <c r="H20" s="6"/>
      <c r="I20" s="6"/>
      <c r="J20" s="5"/>
      <c r="K20" s="5"/>
      <c r="L20" s="6" t="s">
        <v>89</v>
      </c>
      <c r="M20" s="9" t="s">
        <v>99</v>
      </c>
      <c r="N20" s="22">
        <v>2</v>
      </c>
      <c r="O20" s="22">
        <v>36</v>
      </c>
      <c r="P20" s="22" t="s">
        <v>33</v>
      </c>
      <c r="Q20" s="15" t="s">
        <v>119</v>
      </c>
      <c r="R20" s="22" t="s">
        <v>77</v>
      </c>
    </row>
  </sheetData>
  <autoFilter ref="A3:R20" xr:uid="{D03E2743-4561-42EB-AFF7-33B84E80DFF5}"/>
  <mergeCells count="3">
    <mergeCell ref="A1:R1"/>
    <mergeCell ref="A2:R2"/>
    <mergeCell ref="R5:R6"/>
  </mergeCells>
  <phoneticPr fontId="1" type="noConversion"/>
  <conditionalFormatting sqref="F3">
    <cfRule type="duplicateValues" dxfId="3" priority="117"/>
  </conditionalFormatting>
  <conditionalFormatting sqref="P4:P13 P15:P20">
    <cfRule type="duplicateValues" dxfId="2" priority="2"/>
  </conditionalFormatting>
  <conditionalFormatting sqref="Q4 Q8:Q20">
    <cfRule type="duplicateValues" dxfId="1" priority="118"/>
  </conditionalFormatting>
  <conditionalFormatting sqref="P14">
    <cfRule type="duplicateValues" dxfId="0" priority="1"/>
  </conditionalFormatting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2026-01-28T01:38:28Z</dcterms:modified>
</cp:coreProperties>
</file>